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19155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6" i="1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</calcChain>
</file>

<file path=xl/sharedStrings.xml><?xml version="1.0" encoding="utf-8"?>
<sst xmlns="http://schemas.openxmlformats.org/spreadsheetml/2006/main" count="46" uniqueCount="46">
  <si>
    <t>Student #</t>
  </si>
  <si>
    <t>Name</t>
  </si>
  <si>
    <t>Ser</t>
  </si>
  <si>
    <t>Course Code &amp; Number:  Vocabulary</t>
  </si>
  <si>
    <t>432202141</t>
  </si>
  <si>
    <t>432203116</t>
  </si>
  <si>
    <t>432925039</t>
  </si>
  <si>
    <t>432925318</t>
  </si>
  <si>
    <t>432925416</t>
  </si>
  <si>
    <t>433200077</t>
  </si>
  <si>
    <t>433200217</t>
  </si>
  <si>
    <t>433200223</t>
  </si>
  <si>
    <t>433200279</t>
  </si>
  <si>
    <t>433200627</t>
  </si>
  <si>
    <t>433200730</t>
  </si>
  <si>
    <t>433200800</t>
  </si>
  <si>
    <t>433200896</t>
  </si>
  <si>
    <t>433201041</t>
  </si>
  <si>
    <t>433201089</t>
  </si>
  <si>
    <t>433201174</t>
  </si>
  <si>
    <t>433201190</t>
  </si>
  <si>
    <t>433201240</t>
  </si>
  <si>
    <t>433201301</t>
  </si>
  <si>
    <t>433201358</t>
  </si>
  <si>
    <t>433201499</t>
  </si>
  <si>
    <t>433201580</t>
  </si>
  <si>
    <t>433201665</t>
  </si>
  <si>
    <t>433201695</t>
  </si>
  <si>
    <t>433201759</t>
  </si>
  <si>
    <t>433201811</t>
  </si>
  <si>
    <t>433201890</t>
  </si>
  <si>
    <t>433201979</t>
  </si>
  <si>
    <t>433202029</t>
  </si>
  <si>
    <t>433202098</t>
  </si>
  <si>
    <t>433202125</t>
  </si>
  <si>
    <t>433202215</t>
  </si>
  <si>
    <t>433202250</t>
  </si>
  <si>
    <t>433202304</t>
  </si>
  <si>
    <t>433202399</t>
  </si>
  <si>
    <t>433202446</t>
  </si>
  <si>
    <t>433202606</t>
  </si>
  <si>
    <t>433202856</t>
  </si>
  <si>
    <t>433203021</t>
  </si>
  <si>
    <t>Course Name: 119  NAJD sec. 34946</t>
  </si>
  <si>
    <t>q</t>
  </si>
  <si>
    <t>t</t>
  </si>
</sst>
</file>

<file path=xl/styles.xml><?xml version="1.0" encoding="utf-8"?>
<styleSheet xmlns="http://schemas.openxmlformats.org/spreadsheetml/2006/main">
  <numFmts count="1">
    <numFmt numFmtId="164" formatCode="m/d;@"/>
  </numFmts>
  <fonts count="7">
    <font>
      <sz val="11"/>
      <color theme="1"/>
      <name val="Arial"/>
      <family val="2"/>
      <scheme val="minor"/>
    </font>
    <font>
      <sz val="8"/>
      <color theme="1"/>
      <name val="Arial"/>
      <family val="2"/>
      <scheme val="minor"/>
    </font>
    <font>
      <sz val="6"/>
      <color theme="1"/>
      <name val="Arial"/>
      <family val="2"/>
      <scheme val="minor"/>
    </font>
    <font>
      <b/>
      <sz val="8"/>
      <color theme="4" tint="-0.249977111117893"/>
      <name val="Arial"/>
      <family val="2"/>
      <scheme val="minor"/>
    </font>
    <font>
      <b/>
      <sz val="5"/>
      <color theme="3" tint="-0.499984740745262"/>
      <name val="Arial"/>
      <family val="2"/>
      <scheme val="minor"/>
    </font>
    <font>
      <b/>
      <sz val="6"/>
      <color theme="3" tint="-0.499984740745262"/>
      <name val="Arial"/>
      <family val="2"/>
      <scheme val="minor"/>
    </font>
    <font>
      <b/>
      <sz val="8"/>
      <color theme="3" tint="-0.499984740745262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/>
    <xf numFmtId="0" fontId="4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/>
    <xf numFmtId="0" fontId="1" fillId="0" borderId="0" xfId="0" applyFont="1" applyBorder="1" applyAlignment="1">
      <alignment horizontal="left"/>
    </xf>
    <xf numFmtId="164" fontId="6" fillId="2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/>
    <xf numFmtId="0" fontId="1" fillId="4" borderId="1" xfId="0" applyFont="1" applyFill="1" applyBorder="1" applyAlignment="1">
      <alignment horizontal="center" vertical="center"/>
    </xf>
    <xf numFmtId="0" fontId="0" fillId="4" borderId="0" xfId="0" applyFill="1"/>
    <xf numFmtId="0" fontId="3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0</xdr:colOff>
      <xdr:row>1</xdr:row>
      <xdr:rowOff>57150</xdr:rowOff>
    </xdr:from>
    <xdr:to>
      <xdr:col>23</xdr:col>
      <xdr:colOff>304801</xdr:colOff>
      <xdr:row>2</xdr:row>
      <xdr:rowOff>155011</xdr:rowOff>
    </xdr:to>
    <xdr:pic>
      <xdr:nvPicPr>
        <xdr:cNvPr id="3" name="Picture 2" descr="1KSU-logo.gif"/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5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>
        <a:xfrm>
          <a:off x="5305424" y="247650"/>
          <a:ext cx="266701" cy="2976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Y51"/>
  <sheetViews>
    <sheetView tabSelected="1" zoomScale="82" zoomScaleNormal="82" workbookViewId="0">
      <selection activeCell="D6" sqref="D6:D46"/>
    </sheetView>
  </sheetViews>
  <sheetFormatPr defaultRowHeight="14.25"/>
  <cols>
    <col min="1" max="1" width="0.375" customWidth="1"/>
    <col min="2" max="2" width="3" style="6" customWidth="1"/>
    <col min="3" max="3" width="12.125" customWidth="1"/>
    <col min="4" max="4" width="25.875" customWidth="1"/>
    <col min="5" max="5" width="7.25" customWidth="1"/>
    <col min="6" max="7" width="6.375" customWidth="1"/>
    <col min="8" max="8" width="5.75" customWidth="1"/>
    <col min="9" max="9" width="5.25" customWidth="1"/>
    <col min="10" max="14" width="6.375" customWidth="1"/>
    <col min="15" max="16" width="6.25" customWidth="1"/>
    <col min="17" max="18" width="5.625" customWidth="1"/>
    <col min="19" max="20" width="5.375" customWidth="1"/>
    <col min="21" max="21" width="5.25" customWidth="1"/>
    <col min="22" max="23" width="8.875" customWidth="1"/>
  </cols>
  <sheetData>
    <row r="2" spans="2:51">
      <c r="C2" s="17" t="s">
        <v>43</v>
      </c>
      <c r="D2" s="18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2"/>
      <c r="W2" s="12"/>
    </row>
    <row r="3" spans="2:51">
      <c r="C3" s="17" t="s">
        <v>3</v>
      </c>
      <c r="D3" s="18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2"/>
      <c r="W3" s="12"/>
    </row>
    <row r="5" spans="2:51" s="2" customFormat="1" ht="18" customHeight="1">
      <c r="B5" s="7" t="s">
        <v>2</v>
      </c>
      <c r="C5" s="8" t="s">
        <v>0</v>
      </c>
      <c r="D5" s="8" t="s">
        <v>1</v>
      </c>
      <c r="E5" s="10">
        <v>1</v>
      </c>
      <c r="F5" s="10">
        <v>2</v>
      </c>
      <c r="G5" s="10" t="s">
        <v>44</v>
      </c>
      <c r="H5" s="10" t="s">
        <v>45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3"/>
      <c r="W5" s="13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</row>
    <row r="6" spans="2:51" s="1" customFormat="1" ht="15.95" customHeight="1">
      <c r="B6" s="9">
        <v>1</v>
      </c>
      <c r="C6" t="s">
        <v>4</v>
      </c>
      <c r="D6"/>
      <c r="E6" s="3">
        <v>19.75</v>
      </c>
      <c r="F6" s="3">
        <v>22</v>
      </c>
      <c r="G6" s="3">
        <v>9.5</v>
      </c>
      <c r="H6" s="3">
        <f t="shared" ref="H6:H45" si="0">SUM(E6:G6)</f>
        <v>51.25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</row>
    <row r="7" spans="2:51" s="1" customFormat="1" ht="15.95" customHeight="1">
      <c r="B7" s="9">
        <v>2</v>
      </c>
      <c r="C7" t="s">
        <v>5</v>
      </c>
      <c r="D7" s="16"/>
      <c r="E7" s="15">
        <v>15.75</v>
      </c>
      <c r="F7" s="15"/>
      <c r="G7" s="15"/>
      <c r="H7" s="3">
        <f t="shared" si="0"/>
        <v>15.75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</row>
    <row r="8" spans="2:51" s="1" customFormat="1" ht="15.95" customHeight="1">
      <c r="B8" s="9">
        <v>3</v>
      </c>
      <c r="C8" t="s">
        <v>6</v>
      </c>
      <c r="D8"/>
      <c r="E8" s="3">
        <v>10.5</v>
      </c>
      <c r="F8" s="3"/>
      <c r="G8" s="3">
        <v>5.75</v>
      </c>
      <c r="H8" s="3">
        <f t="shared" si="0"/>
        <v>16.25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</row>
    <row r="9" spans="2:51" s="1" customFormat="1" ht="15.95" customHeight="1">
      <c r="B9" s="9">
        <v>4</v>
      </c>
      <c r="C9" t="s">
        <v>7</v>
      </c>
      <c r="D9" s="16"/>
      <c r="E9" s="15">
        <v>6.25</v>
      </c>
      <c r="F9" s="15">
        <v>5.25</v>
      </c>
      <c r="G9" s="15"/>
      <c r="H9" s="3">
        <f t="shared" si="0"/>
        <v>11.5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</row>
    <row r="10" spans="2:51" s="1" customFormat="1" ht="15.95" customHeight="1">
      <c r="B10" s="9">
        <v>5</v>
      </c>
      <c r="C10" t="s">
        <v>8</v>
      </c>
      <c r="D10"/>
      <c r="E10" s="3">
        <v>8.5</v>
      </c>
      <c r="F10" s="3"/>
      <c r="G10" s="3">
        <v>2.5</v>
      </c>
      <c r="H10" s="3">
        <f t="shared" si="0"/>
        <v>11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</row>
    <row r="11" spans="2:51" s="1" customFormat="1" ht="15.95" customHeight="1">
      <c r="B11" s="9">
        <v>6</v>
      </c>
      <c r="C11" t="s">
        <v>9</v>
      </c>
      <c r="D11"/>
      <c r="E11" s="3">
        <v>21.5</v>
      </c>
      <c r="F11" s="3">
        <v>22.25</v>
      </c>
      <c r="G11" s="3">
        <v>9.5</v>
      </c>
      <c r="H11" s="3">
        <f t="shared" si="0"/>
        <v>53.25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</row>
    <row r="12" spans="2:51" s="1" customFormat="1" ht="15.95" customHeight="1">
      <c r="B12" s="9">
        <v>7</v>
      </c>
      <c r="C12" t="s">
        <v>10</v>
      </c>
      <c r="D12"/>
      <c r="E12" s="3">
        <v>23.5</v>
      </c>
      <c r="F12" s="3">
        <v>23.25</v>
      </c>
      <c r="G12" s="3">
        <v>9</v>
      </c>
      <c r="H12" s="3">
        <f t="shared" si="0"/>
        <v>55.75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</row>
    <row r="13" spans="2:51" s="1" customFormat="1" ht="15.95" customHeight="1">
      <c r="B13" s="9">
        <v>8</v>
      </c>
      <c r="C13" t="s">
        <v>11</v>
      </c>
      <c r="D13"/>
      <c r="E13" s="3">
        <v>15.5</v>
      </c>
      <c r="F13" s="3">
        <v>21.5</v>
      </c>
      <c r="G13" s="3">
        <v>10</v>
      </c>
      <c r="H13" s="3">
        <f t="shared" si="0"/>
        <v>47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</row>
    <row r="14" spans="2:51" s="1" customFormat="1" ht="15.95" customHeight="1">
      <c r="B14" s="9">
        <v>9</v>
      </c>
      <c r="C14" t="s">
        <v>12</v>
      </c>
      <c r="D14"/>
      <c r="E14" s="3">
        <v>16</v>
      </c>
      <c r="F14" s="3">
        <v>18.75</v>
      </c>
      <c r="G14" s="3">
        <v>9</v>
      </c>
      <c r="H14" s="3">
        <f t="shared" si="0"/>
        <v>43.75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</row>
    <row r="15" spans="2:51" s="1" customFormat="1" ht="15.95" customHeight="1">
      <c r="B15" s="9">
        <v>10</v>
      </c>
      <c r="C15" t="s">
        <v>13</v>
      </c>
      <c r="D15"/>
      <c r="E15" s="3">
        <v>15.5</v>
      </c>
      <c r="F15" s="3">
        <v>21</v>
      </c>
      <c r="G15" s="3">
        <v>10</v>
      </c>
      <c r="H15" s="3">
        <f t="shared" si="0"/>
        <v>46.5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</row>
    <row r="16" spans="2:51" s="1" customFormat="1" ht="15.95" customHeight="1">
      <c r="B16" s="9">
        <v>11</v>
      </c>
      <c r="C16" t="s">
        <v>14</v>
      </c>
      <c r="D16"/>
      <c r="E16" s="3">
        <v>23.5</v>
      </c>
      <c r="F16" s="3">
        <v>23.5</v>
      </c>
      <c r="G16" s="3">
        <v>9.5</v>
      </c>
      <c r="H16" s="3">
        <f t="shared" si="0"/>
        <v>56.5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</row>
    <row r="17" spans="2:51" s="1" customFormat="1" ht="15.95" customHeight="1">
      <c r="B17" s="9">
        <v>12</v>
      </c>
      <c r="C17" t="s">
        <v>15</v>
      </c>
      <c r="D17"/>
      <c r="E17" s="3">
        <v>20.75</v>
      </c>
      <c r="F17" s="3">
        <v>23.75</v>
      </c>
      <c r="G17" s="3">
        <v>10</v>
      </c>
      <c r="H17" s="3">
        <f t="shared" si="0"/>
        <v>54.5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</row>
    <row r="18" spans="2:51" s="1" customFormat="1" ht="15.95" customHeight="1">
      <c r="B18" s="9">
        <v>13</v>
      </c>
      <c r="C18" t="s">
        <v>16</v>
      </c>
      <c r="D18" s="16"/>
      <c r="E18" s="15">
        <v>18.25</v>
      </c>
      <c r="F18" s="15"/>
      <c r="G18" s="15"/>
      <c r="H18" s="3">
        <f t="shared" si="0"/>
        <v>18.25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</row>
    <row r="19" spans="2:51" s="1" customFormat="1" ht="15.95" customHeight="1">
      <c r="B19" s="9">
        <v>14</v>
      </c>
      <c r="C19" t="s">
        <v>17</v>
      </c>
      <c r="D19"/>
      <c r="E19" s="3">
        <v>22.25</v>
      </c>
      <c r="F19" s="3">
        <v>23.5</v>
      </c>
      <c r="G19" s="3">
        <v>10</v>
      </c>
      <c r="H19" s="3">
        <f t="shared" si="0"/>
        <v>55.75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</row>
    <row r="20" spans="2:51" s="1" customFormat="1" ht="15.95" customHeight="1">
      <c r="B20" s="9">
        <v>15</v>
      </c>
      <c r="C20" t="s">
        <v>18</v>
      </c>
      <c r="D20"/>
      <c r="E20" s="3">
        <v>22.75</v>
      </c>
      <c r="F20" s="3">
        <v>23.25</v>
      </c>
      <c r="G20" s="3">
        <v>10</v>
      </c>
      <c r="H20" s="3">
        <f t="shared" si="0"/>
        <v>56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</row>
    <row r="21" spans="2:51" s="1" customFormat="1" ht="15.95" customHeight="1">
      <c r="B21" s="9">
        <v>16</v>
      </c>
      <c r="C21" t="s">
        <v>19</v>
      </c>
      <c r="D21"/>
      <c r="E21" s="3">
        <v>20.25</v>
      </c>
      <c r="F21" s="3">
        <v>23.5</v>
      </c>
      <c r="G21" s="3">
        <v>9.5</v>
      </c>
      <c r="H21" s="3">
        <f t="shared" si="0"/>
        <v>53.25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</row>
    <row r="22" spans="2:51" s="1" customFormat="1" ht="15.95" customHeight="1">
      <c r="B22" s="9">
        <v>17</v>
      </c>
      <c r="C22" t="s">
        <v>20</v>
      </c>
      <c r="D22"/>
      <c r="E22" s="3">
        <v>14.25</v>
      </c>
      <c r="F22" s="3">
        <v>22.5</v>
      </c>
      <c r="G22" s="3">
        <v>9</v>
      </c>
      <c r="H22" s="3">
        <f t="shared" si="0"/>
        <v>45.75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</row>
    <row r="23" spans="2:51" s="1" customFormat="1" ht="15.95" customHeight="1">
      <c r="B23" s="9">
        <v>18</v>
      </c>
      <c r="C23" t="s">
        <v>21</v>
      </c>
      <c r="D23"/>
      <c r="E23" s="3">
        <v>22.25</v>
      </c>
      <c r="F23" s="3">
        <v>19</v>
      </c>
      <c r="G23" s="3">
        <v>10</v>
      </c>
      <c r="H23" s="3">
        <f t="shared" si="0"/>
        <v>51.25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</row>
    <row r="24" spans="2:51" s="1" customFormat="1" ht="15.95" customHeight="1">
      <c r="B24" s="9">
        <v>19</v>
      </c>
      <c r="C24" t="s">
        <v>22</v>
      </c>
      <c r="D24"/>
      <c r="E24" s="3">
        <v>22.25</v>
      </c>
      <c r="F24" s="3">
        <v>23.25</v>
      </c>
      <c r="G24" s="3">
        <v>10</v>
      </c>
      <c r="H24" s="3">
        <f t="shared" si="0"/>
        <v>55.5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</row>
    <row r="25" spans="2:51" s="1" customFormat="1" ht="15.95" customHeight="1">
      <c r="B25" s="9">
        <v>20</v>
      </c>
      <c r="C25" t="s">
        <v>23</v>
      </c>
      <c r="D25"/>
      <c r="E25" s="3">
        <v>16.25</v>
      </c>
      <c r="F25" s="3">
        <v>19.75</v>
      </c>
      <c r="G25" s="3">
        <v>10</v>
      </c>
      <c r="H25" s="3">
        <f t="shared" si="0"/>
        <v>46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</row>
    <row r="26" spans="2:51" s="1" customFormat="1" ht="15.95" customHeight="1">
      <c r="B26" s="9">
        <v>21</v>
      </c>
      <c r="C26" t="s">
        <v>24</v>
      </c>
      <c r="D26" s="16"/>
      <c r="E26" s="15">
        <v>10.75</v>
      </c>
      <c r="F26" s="15"/>
      <c r="G26" s="15"/>
      <c r="H26" s="3">
        <f t="shared" si="0"/>
        <v>10.75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</row>
    <row r="27" spans="2:51" s="1" customFormat="1" ht="15.95" customHeight="1">
      <c r="B27" s="9">
        <v>22</v>
      </c>
      <c r="C27" t="s">
        <v>25</v>
      </c>
      <c r="D27"/>
      <c r="E27" s="3">
        <v>23.75</v>
      </c>
      <c r="F27" s="3">
        <v>22.75</v>
      </c>
      <c r="G27" s="3">
        <v>10</v>
      </c>
      <c r="H27" s="3">
        <f t="shared" si="0"/>
        <v>56.5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</row>
    <row r="28" spans="2:51" s="1" customFormat="1" ht="15.95" customHeight="1">
      <c r="B28" s="9">
        <v>23</v>
      </c>
      <c r="C28" t="s">
        <v>26</v>
      </c>
      <c r="D28"/>
      <c r="E28" s="15">
        <v>23.25</v>
      </c>
      <c r="F28" s="3">
        <v>23</v>
      </c>
      <c r="G28" s="3">
        <v>9.5</v>
      </c>
      <c r="H28" s="3">
        <f t="shared" si="0"/>
        <v>55.75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</row>
    <row r="29" spans="2:51" s="1" customFormat="1" ht="15.95" customHeight="1">
      <c r="B29" s="9">
        <v>24</v>
      </c>
      <c r="C29" t="s">
        <v>27</v>
      </c>
      <c r="D29"/>
      <c r="E29" s="3">
        <v>23.75</v>
      </c>
      <c r="F29" s="3">
        <v>22.75</v>
      </c>
      <c r="G29" s="3">
        <v>10</v>
      </c>
      <c r="H29" s="3">
        <f t="shared" si="0"/>
        <v>56.5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</row>
    <row r="30" spans="2:51" s="1" customFormat="1" ht="15.95" customHeight="1">
      <c r="B30" s="9">
        <v>25</v>
      </c>
      <c r="C30" t="s">
        <v>28</v>
      </c>
      <c r="D30"/>
      <c r="E30" s="3">
        <v>14.25</v>
      </c>
      <c r="F30" s="3">
        <v>19.25</v>
      </c>
      <c r="G30" s="3">
        <v>10</v>
      </c>
      <c r="H30" s="3">
        <f t="shared" si="0"/>
        <v>43.5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</row>
    <row r="31" spans="2:51" s="1" customFormat="1" ht="15.95" customHeight="1">
      <c r="B31" s="9">
        <v>26</v>
      </c>
      <c r="C31" t="s">
        <v>29</v>
      </c>
      <c r="D31" s="16"/>
      <c r="E31" s="15">
        <v>8</v>
      </c>
      <c r="F31" s="15"/>
      <c r="G31" s="15"/>
      <c r="H31" s="3">
        <f t="shared" si="0"/>
        <v>8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</row>
    <row r="32" spans="2:51" s="1" customFormat="1" ht="15.95" customHeight="1">
      <c r="B32" s="9">
        <v>27</v>
      </c>
      <c r="C32" t="s">
        <v>30</v>
      </c>
      <c r="D32"/>
      <c r="E32" s="3">
        <v>12.75</v>
      </c>
      <c r="F32" s="3">
        <v>18</v>
      </c>
      <c r="G32" s="3">
        <v>8</v>
      </c>
      <c r="H32" s="3">
        <f t="shared" si="0"/>
        <v>38.75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</row>
    <row r="33" spans="2:51" s="1" customFormat="1" ht="15.95" customHeight="1">
      <c r="B33" s="9">
        <v>28</v>
      </c>
      <c r="C33" t="s">
        <v>31</v>
      </c>
      <c r="D33"/>
      <c r="E33" s="3">
        <v>22</v>
      </c>
      <c r="F33" s="3">
        <v>23.5</v>
      </c>
      <c r="G33" s="3">
        <v>10</v>
      </c>
      <c r="H33" s="3">
        <f t="shared" si="0"/>
        <v>55.5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</row>
    <row r="34" spans="2:51" s="1" customFormat="1" ht="15.95" customHeight="1">
      <c r="B34" s="9">
        <v>29</v>
      </c>
      <c r="C34" t="s">
        <v>32</v>
      </c>
      <c r="D34"/>
      <c r="E34" s="3">
        <v>23.75</v>
      </c>
      <c r="F34" s="3">
        <v>24.25</v>
      </c>
      <c r="G34" s="3">
        <v>10</v>
      </c>
      <c r="H34" s="3">
        <f t="shared" si="0"/>
        <v>58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</row>
    <row r="35" spans="2:51">
      <c r="B35" s="6">
        <v>30</v>
      </c>
      <c r="C35" t="s">
        <v>33</v>
      </c>
      <c r="E35" s="3">
        <v>21.25</v>
      </c>
      <c r="F35" s="3">
        <v>23</v>
      </c>
      <c r="G35" s="3">
        <v>8.75</v>
      </c>
      <c r="H35" s="3">
        <f t="shared" si="0"/>
        <v>53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2:51">
      <c r="B36" s="6">
        <v>31</v>
      </c>
      <c r="C36" t="s">
        <v>34</v>
      </c>
      <c r="E36" s="3">
        <v>23</v>
      </c>
      <c r="F36" s="3">
        <v>24.25</v>
      </c>
      <c r="G36" s="3">
        <v>10</v>
      </c>
      <c r="H36" s="3">
        <f t="shared" si="0"/>
        <v>57.25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2:51">
      <c r="B37" s="6">
        <v>32</v>
      </c>
      <c r="C37" t="s">
        <v>35</v>
      </c>
      <c r="E37" s="3">
        <v>19</v>
      </c>
      <c r="F37" s="3">
        <v>20.5</v>
      </c>
      <c r="G37" s="3">
        <v>8</v>
      </c>
      <c r="H37" s="3">
        <f t="shared" si="0"/>
        <v>47.5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2:51">
      <c r="B38" s="6">
        <v>33</v>
      </c>
      <c r="C38" t="s">
        <v>36</v>
      </c>
      <c r="E38" s="3">
        <v>17.75</v>
      </c>
      <c r="F38" s="3">
        <v>24</v>
      </c>
      <c r="G38" s="3">
        <v>10</v>
      </c>
      <c r="H38" s="3">
        <f t="shared" si="0"/>
        <v>51.75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2:51">
      <c r="B39" s="6">
        <v>34</v>
      </c>
      <c r="C39" t="s">
        <v>37</v>
      </c>
      <c r="E39" s="3">
        <v>19.5</v>
      </c>
      <c r="F39" s="3">
        <v>22.25</v>
      </c>
      <c r="G39" s="3">
        <v>10</v>
      </c>
      <c r="H39" s="3">
        <f t="shared" si="0"/>
        <v>51.75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2:51">
      <c r="B40" s="6">
        <v>35</v>
      </c>
      <c r="C40" t="s">
        <v>38</v>
      </c>
      <c r="E40" s="3">
        <v>18.75</v>
      </c>
      <c r="F40" s="3">
        <v>18</v>
      </c>
      <c r="G40" s="3">
        <v>9.5</v>
      </c>
      <c r="H40" s="3">
        <f t="shared" si="0"/>
        <v>46.25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2:51">
      <c r="B41" s="6">
        <v>36</v>
      </c>
      <c r="C41" t="s">
        <v>39</v>
      </c>
      <c r="E41" s="15">
        <v>24.5</v>
      </c>
      <c r="F41" s="3">
        <v>25</v>
      </c>
      <c r="G41" s="3">
        <v>10</v>
      </c>
      <c r="H41" s="3">
        <f t="shared" si="0"/>
        <v>59.5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2:51">
      <c r="B42" s="6">
        <v>37</v>
      </c>
      <c r="C42" t="s">
        <v>40</v>
      </c>
      <c r="E42" s="3">
        <v>11.25</v>
      </c>
      <c r="F42" s="3">
        <v>17</v>
      </c>
      <c r="G42" s="3">
        <v>10</v>
      </c>
      <c r="H42" s="3">
        <f t="shared" si="0"/>
        <v>38.25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2:51">
      <c r="B43" s="6">
        <v>38</v>
      </c>
      <c r="C43" t="s">
        <v>41</v>
      </c>
      <c r="E43" s="3">
        <v>20.75</v>
      </c>
      <c r="F43" s="3">
        <v>23.75</v>
      </c>
      <c r="G43" s="3">
        <v>9.5</v>
      </c>
      <c r="H43" s="3">
        <f t="shared" si="0"/>
        <v>54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2:51">
      <c r="B44" s="6">
        <v>39</v>
      </c>
      <c r="C44" t="s">
        <v>42</v>
      </c>
      <c r="E44" s="3">
        <v>21.5</v>
      </c>
      <c r="F44" s="3">
        <v>22.75</v>
      </c>
      <c r="G44" s="3">
        <v>9.5</v>
      </c>
      <c r="H44" s="3">
        <f t="shared" si="0"/>
        <v>53.75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2:51">
      <c r="B45" s="6">
        <v>40</v>
      </c>
      <c r="C45" s="11">
        <v>432201433</v>
      </c>
      <c r="D45" s="14"/>
      <c r="E45" s="3">
        <v>19.5</v>
      </c>
      <c r="F45" s="3">
        <v>21</v>
      </c>
      <c r="G45" s="3">
        <v>9.5</v>
      </c>
      <c r="H45" s="3">
        <f t="shared" si="0"/>
        <v>50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2:51">
      <c r="B46" s="6">
        <v>41</v>
      </c>
      <c r="C46" s="11"/>
      <c r="D46" s="11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2:51">
      <c r="B47" s="6">
        <v>42</v>
      </c>
      <c r="C47" s="11"/>
      <c r="D47" s="11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2:51">
      <c r="B48" s="6">
        <v>43</v>
      </c>
      <c r="C48" s="11"/>
      <c r="D48" s="11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2:21">
      <c r="B49" s="6">
        <v>44</v>
      </c>
      <c r="C49" s="11"/>
      <c r="D49" s="11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2:21">
      <c r="B50" s="6">
        <v>45</v>
      </c>
    </row>
    <row r="51" spans="2:21">
      <c r="B51" s="6">
        <v>46</v>
      </c>
    </row>
  </sheetData>
  <mergeCells count="4">
    <mergeCell ref="C2:D2"/>
    <mergeCell ref="C3:D3"/>
    <mergeCell ref="E2:U2"/>
    <mergeCell ref="E3:U3"/>
  </mergeCells>
  <pageMargins left="0.7" right="0.7" top="0.75" bottom="0.75" header="0.3" footer="0.3"/>
  <pageSetup paperSize="5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_Docs_" ma:contentTypeID="0x007FAC9B0D2EE0FE4595599720571D28B5" ma:contentTypeVersion="" ma:contentTypeDescription="" ma:contentTypeScope="" ma:versionID="0089691f11d27218353de749f0e7566f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3e5d9eca856144ce6ca1da655f95619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AutoVersionDisabled" minOccurs="0"/>
                <xsd:element ref="ns1:ItemType" minOccurs="0"/>
                <xsd:element ref="ns1:Description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D" ma:index="0" nillable="true" ma:displayName="ID" ma:internalName="ID" ma:readOnly="true">
      <xsd:simpleType>
        <xsd:restriction base="dms:Unknown"/>
      </xsd:simpleType>
    </xsd:element>
    <xsd:element name="ContentTypeId" ma:index="1" nillable="true" ma:displayName="Content Type ID" ma:hidden="true" ma:internalName="ContentTypeId" ma:readOnly="true">
      <xsd:simpleType>
        <xsd:restriction base="dms:Unknown"/>
      </xsd:simpleType>
    </xsd:element>
    <xsd:element name="Author" ma:index="4" nillable="true" ma:displayName="Created By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Modified By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Has Copy Destinations" ma:hidden="true" ma:internalName="_HasCopyDestinations" ma:readOnly="true">
      <xsd:simpleType>
        <xsd:restriction base="dms:Boolean"/>
      </xsd:simpleType>
    </xsd:element>
    <xsd:element name="_CopySource" ma:index="8" nillable="true" ma:displayName="Copy Source" ma:internalName="_CopySource" ma:readOnly="true">
      <xsd:simpleType>
        <xsd:restriction base="dms:Text"/>
      </xsd:simpleType>
    </xsd:element>
    <xsd:element name="_ModerationStatus" ma:index="9" nillable="true" ma:displayName="Approval Status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Approver Comments" ma:hidden="true" ma:internalName="_ModerationComments" ma:readOnly="true">
      <xsd:simpleType>
        <xsd:restriction base="dms:Note"/>
      </xsd:simpleType>
    </xsd:element>
    <xsd:element name="FileRef" ma:index="11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Path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Modified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Created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File Size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CheckedOutUserId" ma:index="18" nillable="true" ma:displayName="ID of the User who has the item Checked Ou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19" nillable="true" ma:displayName="Is Checked out to local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0" nillable="true" ma:displayName="Checked Out T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2" nillable="true" ma:displayName="Unique Id" ma:hidden="true" ma:list="Docs" ma:internalName="UniqueId" ma:readOnly="true" ma:showField="UniqueId">
      <xsd:simpleType>
        <xsd:restriction base="dms:Lookup"/>
      </xsd:simpleType>
    </xsd:element>
    <xsd:element name="ProgId" ma:index="23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4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5" nillable="true" ma:displayName="Virus Status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6" nillable="true" ma:displayName="Checked Out T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7" nillable="true" ma:displayName="Check In Comment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1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32" nillable="true" ma:displayName="HTML File Type" ma:hidden="true" ma:internalName="HTML_x0020_File_x0020_Type" ma:readOnly="true">
      <xsd:simpleType>
        <xsd:restriction base="dms:Text"/>
      </xsd:simpleType>
    </xsd:element>
    <xsd:element name="_SourceUrl" ma:index="33" nillable="true" ma:displayName="Source Url" ma:hidden="true" ma:internalName="_SourceUrl">
      <xsd:simpleType>
        <xsd:restriction base="dms:Text"/>
      </xsd:simpleType>
    </xsd:element>
    <xsd:element name="_SharedFileIndex" ma:index="34" nillable="true" ma:displayName="Shared File Index" ma:hidden="true" ma:internalName="_SharedFileIndex">
      <xsd:simpleType>
        <xsd:restriction base="dms:Text"/>
      </xsd:simpleType>
    </xsd:element>
    <xsd:element name="MetaInfo" ma:index="44" nillable="true" ma:displayName="Property Bag" ma:hidden="true" ma:list="Docs" ma:internalName="MetaInfo" ma:showField="MetaInfo">
      <xsd:simpleType>
        <xsd:restriction base="dms:Lookup"/>
      </xsd:simpleType>
    </xsd:element>
    <xsd:element name="_Level" ma:index="45" nillable="true" ma:displayName="Level" ma:hidden="true" ma:internalName="_Level" ma:readOnly="true">
      <xsd:simpleType>
        <xsd:restriction base="dms:Unknown"/>
      </xsd:simpleType>
    </xsd:element>
    <xsd:element name="_IsCurrentVersion" ma:index="46" nillable="true" ma:displayName="Is Current Version" ma:hidden="true" ma:internalName="_IsCurrentVersion" ma:readOnly="true">
      <xsd:simpleType>
        <xsd:restriction base="dms:Boolean"/>
      </xsd:simpleType>
    </xsd:element>
    <xsd:element name="owshiddenversion" ma:index="50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1" nillable="true" ma:displayName="UI Version" ma:hidden="true" ma:internalName="_UIVersion" ma:readOnly="true">
      <xsd:simpleType>
        <xsd:restriction base="dms:Unknown"/>
      </xsd:simpleType>
    </xsd:element>
    <xsd:element name="_UIVersionString" ma:index="52" nillable="true" ma:displayName="Version" ma:internalName="_UIVersionString" ma:readOnly="true">
      <xsd:simpleType>
        <xsd:restriction base="dms:Text"/>
      </xsd:simpleType>
    </xsd:element>
    <xsd:element name="InstanceID" ma:index="53" nillable="true" ma:displayName="Instance ID" ma:hidden="true" ma:internalName="InstanceID" ma:readOnly="true">
      <xsd:simpleType>
        <xsd:restriction base="dms:Unknown"/>
      </xsd:simpleType>
    </xsd:element>
    <xsd:element name="Order" ma:index="54" nillable="true" ma:displayName="Order" ma:hidden="true" ma:internalName="Order">
      <xsd:simpleType>
        <xsd:restriction base="dms:Number"/>
      </xsd:simpleType>
    </xsd:element>
    <xsd:element name="GUID" ma:index="55" nillable="true" ma:displayName="GUID" ma:hidden="true" ma:internalName="GUID" ma:readOnly="true">
      <xsd:simpleType>
        <xsd:restriction base="dms:Unknown"/>
      </xsd:simpleType>
    </xsd:element>
    <xsd:element name="WorkflowVersion" ma:index="56" nillable="true" ma:displayName="Workflow Version" ma:hidden="true" ma:internalName="WorkflowVersion" ma:readOnly="true">
      <xsd:simpleType>
        <xsd:restriction base="dms:Unknown"/>
      </xsd:simpleType>
    </xsd:element>
    <xsd:element name="WorkflowInstanceID" ma:index="57" nillable="true" ma:displayName="Workflow Instance ID" ma:hidden="true" ma:internalName="WorkflowInstanceID" ma:readOnly="true">
      <xsd:simpleType>
        <xsd:restriction base="dms:Unknown"/>
      </xsd:simpleType>
    </xsd:element>
    <xsd:element name="ParentVersionString" ma:index="58" nillable="true" ma:displayName="Source Version (Converted Doc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59" nillable="true" ma:displayName="Source Name (Converted Document)" ma:hidden="true" ma:list="Docs" ma:internalName="ParentLeafName" ma:readOnly="true" ma:showField="ParentLeafName">
      <xsd:simpleType>
        <xsd:restriction base="dms:Lookup"/>
      </xsd:simpleType>
    </xsd:element>
    <xsd:element name="AutoVersionDisabled" ma:index="60" nillable="true" ma:displayName="AutoVersionDisabled" ma:default="FALSE" ma:hidden="true" ma:internalName="AutoVersionDisabled">
      <xsd:simpleType>
        <xsd:restriction base="dms:Boolean"/>
      </xsd:simpleType>
    </xsd:element>
    <xsd:element name="ItemType" ma:index="61" nillable="true" ma:displayName="ItemType" ma:default="1" ma:hidden="true" ma:internalName="ItemType">
      <xsd:simpleType>
        <xsd:restriction base="dms:Unknown"/>
      </xsd:simpleType>
    </xsd:element>
    <xsd:element name="Description" ma:index="62" nillable="true" ma:displayName="Description" ma:hidden="true" ma:internalName="Description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Content Type" ma:readOnly="true"/>
        <xsd:element ref="dc:title" minOccurs="0" maxOccurs="1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>
  <documentManagement>
    <_SourceUrl xmlns="http://schemas.microsoft.com/sharepoint/v3" xsi:nil="true"/>
    <AutoVersionDisabled xmlns="http://schemas.microsoft.com/sharepoint/v3">false</AutoVersionDisabled>
    <ItemType xmlns="http://schemas.microsoft.com/sharepoint/v3">1</ItemType>
    <Order xmlns="http://schemas.microsoft.com/sharepoint/v3" xsi:nil="true"/>
    <_SharedFileIndex xmlns="http://schemas.microsoft.com/sharepoint/v3" xsi:nil="true"/>
    <MetaInfo xmlns="http://schemas.microsoft.com/sharepoint/v3" xsi:nil="true"/>
    <Description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B9F39D5-FB17-4275-90BC-3238C50669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59AE711E-E8C1-4030-949F-CB6B81C5BC49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D88F5DB7-A435-4804-A522-54FD365F4887}">
  <ds:schemaRefs>
    <ds:schemaRef ds:uri="http://purl.org/dc/dcmitype/"/>
    <ds:schemaRef ds:uri="http://schemas.microsoft.com/office/2006/metadata/properties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sharepoint/v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Dina</dc:creator>
  <cp:lastModifiedBy>Ghyzayel</cp:lastModifiedBy>
  <cp:lastPrinted>2013-09-06T22:56:06Z</cp:lastPrinted>
  <dcterms:created xsi:type="dcterms:W3CDTF">2010-02-26T09:36:23Z</dcterms:created>
  <dcterms:modified xsi:type="dcterms:W3CDTF">2013-12-23T07:07:14Z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ddDocumentEventProcessedId">
    <vt:lpwstr>d31f80b8-f00d-4f48-babe-0fbb29002a4a</vt:lpwstr>
  </property>
</Properties>
</file>