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0455" windowHeight="28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2"/>
</calcChain>
</file>

<file path=xl/sharedStrings.xml><?xml version="1.0" encoding="utf-8"?>
<sst xmlns="http://schemas.openxmlformats.org/spreadsheetml/2006/main" count="18" uniqueCount="18">
  <si>
    <t xml:space="preserve">رقم الطالبة </t>
  </si>
  <si>
    <t xml:space="preserve">اسم الطالبة </t>
  </si>
  <si>
    <t>درجة الإختبار النظري -3</t>
  </si>
  <si>
    <t>درجة الإختبار العملي -6</t>
  </si>
  <si>
    <t>المجموع</t>
  </si>
  <si>
    <t>ديمه بنت صالح بن عبدالله السويح</t>
  </si>
  <si>
    <t>أريج بنت محمد بن عبدالهادي العجمي</t>
  </si>
  <si>
    <t>ساره بنت فريح حسين العمري الحربي</t>
  </si>
  <si>
    <t>نورة بنت أحمد بن علي ال بوميحه القرني</t>
  </si>
  <si>
    <t>لين بنت زهير بن محمد البرديسي</t>
  </si>
  <si>
    <t>رؤى بنت محمد بن عبدالله الفويه العمري</t>
  </si>
  <si>
    <t>ساره بنت عبدالرحمن بن مناع العمري</t>
  </si>
  <si>
    <t>وفاء بنت ناصر بن مضحي القاسمي الظفيري</t>
  </si>
  <si>
    <t>ريم تحسين عمر خلف</t>
  </si>
  <si>
    <t>أريج بخيت عمر المعاري</t>
  </si>
  <si>
    <t xml:space="preserve">أماني سعيد وجيه باسعد </t>
  </si>
  <si>
    <t>هديل مجدي عبدالله شريف</t>
  </si>
  <si>
    <t>إيلاف حمدي عمر الطيب</t>
  </si>
</sst>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9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الجدول1" displayName="الجدول1" ref="A1:E14" totalsRowShown="0" headerRowDxfId="0" headerRowBorderDxfId="7" tableBorderDxfId="8" totalsRowBorderDxfId="6" headerRowCellStyle="سيئ" dataCellStyle="سيئ">
  <autoFilter ref="A1:E14"/>
  <tableColumns count="5">
    <tableColumn id="1" name="رقم الطالبة " dataDxfId="5"/>
    <tableColumn id="2" name="اسم الطالبة " dataDxfId="4"/>
    <tableColumn id="3" name="درجة الإختبار النظري -3" dataDxfId="3"/>
    <tableColumn id="4" name="درجة الإختبار العملي -6" dataDxfId="2"/>
    <tableColumn id="5" name="المجموع" dataDxfId="1">
      <calculatedColumnFormula>الجدول1[[#This Row],[درجة الإختبار النظري -3]]+الجدول1[[#This Row],[درجة الإختبار العملي -6]]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rightToLeft="1" tabSelected="1" workbookViewId="0">
      <selection activeCell="A2" sqref="A2"/>
    </sheetView>
  </sheetViews>
  <sheetFormatPr defaultRowHeight="14.25"/>
  <cols>
    <col min="1" max="1" width="9.875" bestFit="1" customWidth="1"/>
    <col min="2" max="2" width="28" bestFit="1" customWidth="1"/>
    <col min="3" max="3" width="18.25" customWidth="1"/>
    <col min="4" max="4" width="17.5" customWidth="1"/>
    <col min="5" max="5" width="7.7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>
      <c r="A2" s="4">
        <v>431201430</v>
      </c>
      <c r="B2" s="5" t="s">
        <v>5</v>
      </c>
      <c r="C2" s="5">
        <v>2.25</v>
      </c>
      <c r="D2" s="5">
        <v>5.8</v>
      </c>
      <c r="E2" s="6">
        <f>الجدول1[[#This Row],[درجة الإختبار النظري -3]]+الجدول1[[#This Row],[درجة الإختبار العملي -6]]</f>
        <v>8.0500000000000007</v>
      </c>
    </row>
    <row r="3" spans="1:5">
      <c r="A3" s="4">
        <v>432200012</v>
      </c>
      <c r="B3" s="5" t="s">
        <v>6</v>
      </c>
      <c r="C3" s="5">
        <v>2.5</v>
      </c>
      <c r="D3" s="5">
        <v>6</v>
      </c>
      <c r="E3" s="6">
        <f>الجدول1[[#This Row],[درجة الإختبار النظري -3]]+الجدول1[[#This Row],[درجة الإختبار العملي -6]]</f>
        <v>8.5</v>
      </c>
    </row>
    <row r="4" spans="1:5">
      <c r="A4" s="4">
        <v>432200467</v>
      </c>
      <c r="B4" s="5" t="s">
        <v>7</v>
      </c>
      <c r="C4" s="5">
        <v>3</v>
      </c>
      <c r="D4" s="5">
        <v>6</v>
      </c>
      <c r="E4" s="6">
        <f>الجدول1[[#This Row],[درجة الإختبار النظري -3]]+الجدول1[[#This Row],[درجة الإختبار العملي -6]]</f>
        <v>9</v>
      </c>
    </row>
    <row r="5" spans="1:5">
      <c r="A5" s="4">
        <v>432200671</v>
      </c>
      <c r="B5" s="5" t="s">
        <v>8</v>
      </c>
      <c r="C5" s="5">
        <v>3</v>
      </c>
      <c r="D5" s="5">
        <v>6</v>
      </c>
      <c r="E5" s="6">
        <f>الجدول1[[#This Row],[درجة الإختبار النظري -3]]+الجدول1[[#This Row],[درجة الإختبار العملي -6]]</f>
        <v>9</v>
      </c>
    </row>
    <row r="6" spans="1:5">
      <c r="A6" s="4">
        <v>432200799</v>
      </c>
      <c r="B6" s="5" t="s">
        <v>9</v>
      </c>
      <c r="C6" s="5">
        <v>2.5</v>
      </c>
      <c r="D6" s="5">
        <v>6</v>
      </c>
      <c r="E6" s="6">
        <f>الجدول1[[#This Row],[درجة الإختبار النظري -3]]+الجدول1[[#This Row],[درجة الإختبار العملي -6]]</f>
        <v>8.5</v>
      </c>
    </row>
    <row r="7" spans="1:5">
      <c r="A7" s="4">
        <v>432201419</v>
      </c>
      <c r="B7" s="5" t="s">
        <v>10</v>
      </c>
      <c r="C7" s="5">
        <v>3</v>
      </c>
      <c r="D7" s="5">
        <v>6</v>
      </c>
      <c r="E7" s="6">
        <f>الجدول1[[#This Row],[درجة الإختبار النظري -3]]+الجدول1[[#This Row],[درجة الإختبار العملي -6]]</f>
        <v>9</v>
      </c>
    </row>
    <row r="8" spans="1:5">
      <c r="A8" s="4">
        <v>432201530</v>
      </c>
      <c r="B8" s="5" t="s">
        <v>11</v>
      </c>
      <c r="C8" s="5">
        <v>3</v>
      </c>
      <c r="D8" s="5">
        <v>6</v>
      </c>
      <c r="E8" s="6">
        <f>الجدول1[[#This Row],[درجة الإختبار النظري -3]]+الجدول1[[#This Row],[درجة الإختبار العملي -6]]</f>
        <v>9</v>
      </c>
    </row>
    <row r="9" spans="1:5">
      <c r="A9" s="4">
        <v>432202370</v>
      </c>
      <c r="B9" s="5" t="s">
        <v>12</v>
      </c>
      <c r="C9" s="5">
        <v>2.2200000000000002</v>
      </c>
      <c r="D9" s="5">
        <v>5.8</v>
      </c>
      <c r="E9" s="6">
        <f>الجدول1[[#This Row],[درجة الإختبار النظري -3]]+الجدول1[[#This Row],[درجة الإختبار العملي -6]]</f>
        <v>8.02</v>
      </c>
    </row>
    <row r="10" spans="1:5">
      <c r="A10" s="4">
        <v>432203235</v>
      </c>
      <c r="B10" s="5" t="s">
        <v>13</v>
      </c>
      <c r="C10" s="5">
        <v>2.5</v>
      </c>
      <c r="D10" s="5">
        <v>6</v>
      </c>
      <c r="E10" s="6">
        <f>الجدول1[[#This Row],[درجة الإختبار النظري -3]]+الجدول1[[#This Row],[درجة الإختبار العملي -6]]</f>
        <v>8.5</v>
      </c>
    </row>
    <row r="11" spans="1:5">
      <c r="A11" s="4">
        <v>432203327</v>
      </c>
      <c r="B11" s="5" t="s">
        <v>14</v>
      </c>
      <c r="C11" s="5">
        <v>2.75</v>
      </c>
      <c r="D11" s="5">
        <v>6</v>
      </c>
      <c r="E11" s="6">
        <f>الجدول1[[#This Row],[درجة الإختبار النظري -3]]+الجدول1[[#This Row],[درجة الإختبار العملي -6]]</f>
        <v>8.75</v>
      </c>
    </row>
    <row r="12" spans="1:5">
      <c r="A12" s="4">
        <v>432203340</v>
      </c>
      <c r="B12" s="5" t="s">
        <v>15</v>
      </c>
      <c r="C12" s="5">
        <v>2.75</v>
      </c>
      <c r="D12" s="5">
        <v>6</v>
      </c>
      <c r="E12" s="6">
        <f>الجدول1[[#This Row],[درجة الإختبار النظري -3]]+الجدول1[[#This Row],[درجة الإختبار العملي -6]]</f>
        <v>8.75</v>
      </c>
    </row>
    <row r="13" spans="1:5">
      <c r="A13" s="4">
        <v>432203383</v>
      </c>
      <c r="B13" s="5" t="s">
        <v>16</v>
      </c>
      <c r="C13" s="5">
        <v>3</v>
      </c>
      <c r="D13" s="5">
        <v>6</v>
      </c>
      <c r="E13" s="6">
        <f>الجدول1[[#This Row],[درجة الإختبار النظري -3]]+الجدول1[[#This Row],[درجة الإختبار العملي -6]]</f>
        <v>9</v>
      </c>
    </row>
    <row r="14" spans="1:5">
      <c r="A14" s="7">
        <v>432203485</v>
      </c>
      <c r="B14" s="8" t="s">
        <v>17</v>
      </c>
      <c r="C14" s="8">
        <v>2.75</v>
      </c>
      <c r="D14" s="8">
        <v>6</v>
      </c>
      <c r="E14" s="9">
        <f>الجدول1[[#This Row],[درجة الإختبار النظري -3]]+الجدول1[[#This Row],[درجة الإختبار العملي -6]]</f>
        <v>8.75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2013-04-12T20:35:23Z</dcterms:created>
  <dcterms:modified xsi:type="dcterms:W3CDTF">2013-04-21T19:51:53Z</dcterms:modified>
</cp:coreProperties>
</file>