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First Sheet" sheetId="1" r:id="rId1"/>
  </sheets>
  <definedNames/>
  <calcPr fullCalcOnLoad="1"/>
</workbook>
</file>

<file path=xl/sharedStrings.xml><?xml version="1.0" encoding="utf-8"?>
<sst xmlns="http://schemas.openxmlformats.org/spreadsheetml/2006/main" count="870" uniqueCount="97">
  <si>
    <t>المقر</t>
  </si>
  <si>
    <t>مركزالدراسات بعليشة (المستمر)</t>
  </si>
  <si>
    <t>الدرجة</t>
  </si>
  <si>
    <t>الدبلوم</t>
  </si>
  <si>
    <t>اسم المقرر</t>
  </si>
  <si>
    <t>تطبيقات على الحاسب الشخصي</t>
  </si>
  <si>
    <t>النشاط</t>
  </si>
  <si>
    <t>محاضرة</t>
  </si>
  <si>
    <t>الشعبة</t>
  </si>
  <si>
    <t>749</t>
  </si>
  <si>
    <t>اسم المحاضر</t>
  </si>
  <si>
    <t>ام الحسن محمد يحي الفقيه السلامي</t>
  </si>
  <si>
    <t>الكلية</t>
  </si>
  <si>
    <t>الدراسات التطبيقية وخدمة المجتمع</t>
  </si>
  <si>
    <t>القسم</t>
  </si>
  <si>
    <t>الطبيعية والهندسية</t>
  </si>
  <si>
    <t>تسلسل</t>
  </si>
  <si>
    <t>رقم الطالب</t>
  </si>
  <si>
    <t>اسم الطالب</t>
  </si>
  <si>
    <t xml:space="preserve"> </t>
  </si>
  <si>
    <t>الغياب</t>
  </si>
  <si>
    <t/>
  </si>
  <si>
    <t>الحالة</t>
  </si>
  <si>
    <t>1</t>
  </si>
  <si>
    <t>436925787</t>
  </si>
  <si>
    <t>الهنوف بنت ابراهيم بن محمد الضفيان</t>
  </si>
  <si>
    <t>منتظم</t>
  </si>
  <si>
    <t>2</t>
  </si>
  <si>
    <t>437925256</t>
  </si>
  <si>
    <t>سلمى بنت عبدالعزيز بن عبدالرزاق السويلم</t>
  </si>
  <si>
    <t>3</t>
  </si>
  <si>
    <t>437925770</t>
  </si>
  <si>
    <t>ملك بنت محمود بن محي الدين أعظم</t>
  </si>
  <si>
    <t>منسحب</t>
  </si>
  <si>
    <t>4</t>
  </si>
  <si>
    <t>437926032</t>
  </si>
  <si>
    <t>نورا بنت مرزوق بن معيض المطيري</t>
  </si>
  <si>
    <t>5</t>
  </si>
  <si>
    <t>437926149</t>
  </si>
  <si>
    <t>نجود بنت محمد بن خالد الهاجري</t>
  </si>
  <si>
    <t>6</t>
  </si>
  <si>
    <t>437926174</t>
  </si>
  <si>
    <t>غاده بنت مبارك بن فرج العتيبي</t>
  </si>
  <si>
    <t>7</t>
  </si>
  <si>
    <t>437926187</t>
  </si>
  <si>
    <t>وجدان بنت علي بن عوضه الأسمري</t>
  </si>
  <si>
    <t>8</t>
  </si>
  <si>
    <t>437926191</t>
  </si>
  <si>
    <t>منار بنت صالح بن محمد النفيسه</t>
  </si>
  <si>
    <t>9</t>
  </si>
  <si>
    <t>437926197</t>
  </si>
  <si>
    <t>منيره بنت ابراهيم بن فهد الجنيح</t>
  </si>
  <si>
    <t>10</t>
  </si>
  <si>
    <t>437926201</t>
  </si>
  <si>
    <t>مروى بنت يوسف بن عبدالعزيز الراجحي</t>
  </si>
  <si>
    <t>11</t>
  </si>
  <si>
    <t>437926274</t>
  </si>
  <si>
    <t>مرام بنت مشعل بن منصور الرشيدي</t>
  </si>
  <si>
    <t>12</t>
  </si>
  <si>
    <t>437926284</t>
  </si>
  <si>
    <t>رغد بنت سعيد بن دخيل الله الغامدي</t>
  </si>
  <si>
    <t>13</t>
  </si>
  <si>
    <t>437926374</t>
  </si>
  <si>
    <t>ديمه بنت محيسن بن سعدون الشيباني</t>
  </si>
  <si>
    <t>14</t>
  </si>
  <si>
    <t>437926419</t>
  </si>
  <si>
    <t>رهف بنت صالح بن سعد القرني</t>
  </si>
  <si>
    <t>15</t>
  </si>
  <si>
    <t>437926466</t>
  </si>
  <si>
    <t>هياء بنت فهيد بن بخيت العتيبي</t>
  </si>
  <si>
    <t>16</t>
  </si>
  <si>
    <t>437926489</t>
  </si>
  <si>
    <t>نوف بنت ماجد بن مطلق العتيبي</t>
  </si>
  <si>
    <t>17</t>
  </si>
  <si>
    <t>437926583</t>
  </si>
  <si>
    <t>الهنوف بنت مشعل بن محمد الخالدي</t>
  </si>
  <si>
    <t>18</t>
  </si>
  <si>
    <t>437926622</t>
  </si>
  <si>
    <t>ريناد بنت عبدالهادي بن احمد الحيدر</t>
  </si>
  <si>
    <t>19</t>
  </si>
  <si>
    <t>437926634</t>
  </si>
  <si>
    <t>نوف بنت محمد بن عبدالله آل عثمان</t>
  </si>
  <si>
    <t>20</t>
  </si>
  <si>
    <t>437926663</t>
  </si>
  <si>
    <t>عهد بنت محمد بن اعبدالرحمن العريفي</t>
  </si>
  <si>
    <t>21</t>
  </si>
  <si>
    <t>437926709</t>
  </si>
  <si>
    <t>رحمه بنت عبدالله بن محمد الزهراني</t>
  </si>
  <si>
    <t>22</t>
  </si>
  <si>
    <t>437926725</t>
  </si>
  <si>
    <t>سمر  ياسر  محمود حمزة</t>
  </si>
  <si>
    <t>الاختبار القصير الأول (5)</t>
  </si>
  <si>
    <t xml:space="preserve"> الفصلي  الأول 20 </t>
  </si>
  <si>
    <t xml:space="preserve"> الاختبار القصير الثاني (10)</t>
  </si>
  <si>
    <t xml:space="preserve"> المشاركة (5)</t>
  </si>
  <si>
    <t>الاختبار  الفصلي الثاني (20)</t>
  </si>
  <si>
    <t xml:space="preserve"> الدرجات الفصلية (60)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</si>
</sst>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ر.س.&quot;\ #,##0_-;&quot;ر.س.&quot;\ #,##0\-"/>
    <numFmt numFmtId="165" formatCode="&quot;ر.س.&quot;\ #,##0_-;[Red]&quot;ر.س.&quot;\ #,##0\-"/>
    <numFmt numFmtId="166" formatCode="&quot;ر.س.&quot;\ #,##0.00_-;&quot;ر.س.&quot;\ #,##0.00\-"/>
    <numFmt numFmtId="167" formatCode="&quot;ر.س.&quot;\ #,##0.00_-;[Red]&quot;ر.س.&quot;\ #,##0.00\-"/>
    <numFmt numFmtId="168" formatCode="_-&quot;ر.س.&quot;\ * #,##0_-;_-&quot;ر.س.&quot;\ * #,##0\-;_-&quot;ر.س.&quot;\ * &quot;-&quot;_-;_-@_-"/>
    <numFmt numFmtId="169" formatCode="_-* #,##0_-;_-* #,##0\-;_-* &quot;-&quot;_-;_-@_-"/>
    <numFmt numFmtId="170" formatCode="_-&quot;ر.س.&quot;\ * #,##0.00_-;_-&quot;ر.س.&quot;\ * #,##0.00\-;_-&quot;ر.س.&quot;\ * &quot;-&quot;??_-;_-@_-"/>
    <numFmt numFmtId="171" formatCode="_-* #,##0.00_-;_-* #,##0.00\-;_-* &quot;-&quot;??_-;_-@_-"/>
  </numFmts>
  <fonts count="38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3"/>
  <sheetViews>
    <sheetView rightToLeft="1" tabSelected="1" zoomScalePageLayoutView="0" workbookViewId="0" topLeftCell="C4">
      <selection activeCell="I13" sqref="I13"/>
    </sheetView>
  </sheetViews>
  <sheetFormatPr defaultColWidth="9.140625" defaultRowHeight="12.75"/>
  <cols>
    <col min="3" max="3" width="27.28125" style="0" bestFit="1" customWidth="1"/>
    <col min="4" max="4" width="19.421875" style="2" bestFit="1" customWidth="1"/>
    <col min="5" max="5" width="12.00390625" style="2" bestFit="1" customWidth="1"/>
    <col min="6" max="6" width="17.57421875" style="2" bestFit="1" customWidth="1"/>
    <col min="7" max="7" width="17.28125" style="0" bestFit="1" customWidth="1"/>
    <col min="8" max="8" width="9.7109375" style="0" bestFit="1" customWidth="1"/>
    <col min="9" max="9" width="15.421875" style="0" bestFit="1" customWidth="1"/>
  </cols>
  <sheetData>
    <row r="1" spans="1:2" ht="15">
      <c r="A1" s="1" t="s">
        <v>0</v>
      </c>
      <c r="B1" t="s">
        <v>1</v>
      </c>
    </row>
    <row r="2" spans="1:2" ht="15">
      <c r="A2" s="1" t="s">
        <v>2</v>
      </c>
      <c r="B2" t="s">
        <v>3</v>
      </c>
    </row>
    <row r="3" spans="1:2" ht="15">
      <c r="A3" s="1" t="s">
        <v>4</v>
      </c>
      <c r="B3" t="s">
        <v>5</v>
      </c>
    </row>
    <row r="4" spans="1:2" ht="15">
      <c r="A4" s="1" t="s">
        <v>6</v>
      </c>
      <c r="B4" t="s">
        <v>7</v>
      </c>
    </row>
    <row r="5" spans="1:2" ht="15">
      <c r="A5" s="1" t="s">
        <v>8</v>
      </c>
      <c r="B5" t="s">
        <v>9</v>
      </c>
    </row>
    <row r="6" spans="1:2" ht="15">
      <c r="A6" s="1" t="s">
        <v>10</v>
      </c>
      <c r="B6" t="s">
        <v>11</v>
      </c>
    </row>
    <row r="7" spans="1:2" ht="15">
      <c r="A7" s="1" t="s">
        <v>12</v>
      </c>
      <c r="B7" t="s">
        <v>13</v>
      </c>
    </row>
    <row r="8" spans="1:2" ht="15">
      <c r="A8" s="1" t="s">
        <v>14</v>
      </c>
      <c r="B8" t="s">
        <v>15</v>
      </c>
    </row>
    <row r="10" spans="1:41" ht="12.75">
      <c r="A10" s="1" t="s">
        <v>16</v>
      </c>
      <c r="B10" s="1" t="s">
        <v>17</v>
      </c>
      <c r="C10" s="1" t="s">
        <v>18</v>
      </c>
      <c r="D10" s="4" t="s">
        <v>91</v>
      </c>
      <c r="E10" s="4" t="s">
        <v>92</v>
      </c>
      <c r="F10" s="4" t="s">
        <v>95</v>
      </c>
      <c r="G10" s="5" t="s">
        <v>93</v>
      </c>
      <c r="H10" s="5" t="s">
        <v>94</v>
      </c>
      <c r="I10" s="5" t="s">
        <v>96</v>
      </c>
      <c r="J10" s="1" t="s">
        <v>19</v>
      </c>
      <c r="K10" s="1" t="s">
        <v>19</v>
      </c>
      <c r="L10" s="1" t="s">
        <v>19</v>
      </c>
      <c r="M10" s="1" t="s">
        <v>19</v>
      </c>
      <c r="N10" s="1" t="s">
        <v>20</v>
      </c>
      <c r="O10" s="1" t="s">
        <v>19</v>
      </c>
      <c r="P10" s="1" t="s">
        <v>19</v>
      </c>
      <c r="Q10" s="1" t="s">
        <v>19</v>
      </c>
      <c r="R10" s="1" t="s">
        <v>19</v>
      </c>
      <c r="S10" s="1" t="s">
        <v>19</v>
      </c>
      <c r="T10" s="1" t="s">
        <v>19</v>
      </c>
      <c r="U10" s="1" t="s">
        <v>19</v>
      </c>
      <c r="V10" s="1" t="s">
        <v>19</v>
      </c>
      <c r="W10" s="1" t="s">
        <v>19</v>
      </c>
      <c r="X10" s="1" t="s">
        <v>19</v>
      </c>
      <c r="Y10" s="1" t="s">
        <v>19</v>
      </c>
      <c r="Z10" s="1" t="s">
        <v>19</v>
      </c>
      <c r="AA10" s="1" t="s">
        <v>19</v>
      </c>
      <c r="AB10" s="1" t="s">
        <v>19</v>
      </c>
      <c r="AC10" s="1" t="s">
        <v>19</v>
      </c>
      <c r="AD10" s="1" t="s">
        <v>19</v>
      </c>
      <c r="AE10" s="1" t="s">
        <v>19</v>
      </c>
      <c r="AF10" s="1" t="s">
        <v>21</v>
      </c>
      <c r="AG10" s="1" t="s">
        <v>22</v>
      </c>
      <c r="AH10" s="1" t="s">
        <v>21</v>
      </c>
      <c r="AI10" s="1" t="s">
        <v>21</v>
      </c>
      <c r="AJ10" s="1" t="s">
        <v>21</v>
      </c>
      <c r="AK10" s="1" t="s">
        <v>21</v>
      </c>
      <c r="AL10" s="1" t="s">
        <v>21</v>
      </c>
      <c r="AM10" s="1" t="s">
        <v>21</v>
      </c>
      <c r="AN10" s="1" t="s">
        <v>21</v>
      </c>
      <c r="AO10" s="1" t="s">
        <v>21</v>
      </c>
    </row>
    <row r="11" spans="1:41" ht="15">
      <c r="A11" t="s">
        <v>23</v>
      </c>
      <c r="B11" t="s">
        <v>24</v>
      </c>
      <c r="C11" t="s">
        <v>25</v>
      </c>
      <c r="D11" s="2">
        <v>3.6</v>
      </c>
      <c r="E11" s="2">
        <v>18</v>
      </c>
      <c r="F11" s="2">
        <v>5</v>
      </c>
      <c r="G11">
        <v>4</v>
      </c>
      <c r="H11">
        <v>5</v>
      </c>
      <c r="I11">
        <f>SUM(D11:H11)</f>
        <v>35.6</v>
      </c>
      <c r="AG11" t="s">
        <v>26</v>
      </c>
    </row>
    <row r="12" spans="1:41" ht="15">
      <c r="A12" t="s">
        <v>27</v>
      </c>
      <c r="B12" t="s">
        <v>28</v>
      </c>
      <c r="C12" t="s">
        <v>29</v>
      </c>
      <c r="D12" s="2">
        <v>4</v>
      </c>
      <c r="E12" s="2" t="s">
        <v>21</v>
      </c>
      <c r="AG12" t="s">
        <v>26</v>
      </c>
    </row>
    <row r="13" spans="1:41" ht="15">
      <c r="A13" t="s">
        <v>30</v>
      </c>
      <c r="B13" t="s">
        <v>31</v>
      </c>
      <c r="C13" t="s">
        <v>32</v>
      </c>
      <c r="D13" s="2" t="s">
        <v>21</v>
      </c>
      <c r="E13" s="2" t="s">
        <v>21</v>
      </c>
      <c r="AG13" t="s">
        <v>33</v>
      </c>
    </row>
    <row r="14" spans="1:41" ht="15">
      <c r="A14" t="s">
        <v>34</v>
      </c>
      <c r="B14" t="s">
        <v>35</v>
      </c>
      <c r="C14" t="s">
        <v>36</v>
      </c>
      <c r="D14" s="2" t="s">
        <v>21</v>
      </c>
      <c r="E14" s="2" t="s">
        <v>21</v>
      </c>
      <c r="AG14" t="s">
        <v>26</v>
      </c>
    </row>
    <row r="15" spans="1:41" ht="15">
      <c r="A15" t="s">
        <v>37</v>
      </c>
      <c r="B15" t="s">
        <v>38</v>
      </c>
      <c r="C15" t="s">
        <v>39</v>
      </c>
      <c r="D15" s="2" t="s">
        <v>21</v>
      </c>
      <c r="AG15" t="s">
        <v>26</v>
      </c>
    </row>
    <row r="16" spans="1:42" ht="15">
      <c r="A16" t="s">
        <v>40</v>
      </c>
      <c r="B16" t="s">
        <v>41</v>
      </c>
      <c r="C16" t="s">
        <v>42</v>
      </c>
      <c r="D16" s="2">
        <v>5</v>
      </c>
      <c r="E16" s="2">
        <v>20</v>
      </c>
      <c r="F16" s="2">
        <v>20</v>
      </c>
      <c r="G16">
        <v>10</v>
      </c>
      <c r="H16">
        <v>5</v>
      </c>
      <c r="I16">
        <f>SUM(D16:H16)</f>
        <v>60</v>
      </c>
      <c r="AG16" t="s">
        <v>26</v>
      </c>
      <c r="AP16">
        <f>SUM(D16:H16)</f>
        <v>60</v>
      </c>
    </row>
    <row r="17" spans="1:41" ht="15">
      <c r="A17" t="s">
        <v>43</v>
      </c>
      <c r="B17" t="s">
        <v>44</v>
      </c>
      <c r="C17" t="s">
        <v>45</v>
      </c>
      <c r="D17" s="2">
        <v>5</v>
      </c>
      <c r="E17" s="2">
        <v>20</v>
      </c>
      <c r="F17" s="2">
        <v>18</v>
      </c>
      <c r="G17">
        <v>7</v>
      </c>
      <c r="H17">
        <v>5</v>
      </c>
      <c r="I17">
        <f>SUM(D17:H17)</f>
        <v>55</v>
      </c>
      <c r="AG17" t="s">
        <v>26</v>
      </c>
    </row>
    <row r="18" spans="1:41" ht="15">
      <c r="A18" t="s">
        <v>46</v>
      </c>
      <c r="B18" t="s">
        <v>47</v>
      </c>
      <c r="C18" t="s">
        <v>48</v>
      </c>
      <c r="D18" s="2">
        <v>4.3</v>
      </c>
      <c r="E18" s="2">
        <v>20</v>
      </c>
      <c r="F18" s="2">
        <v>19</v>
      </c>
      <c r="G18">
        <v>10</v>
      </c>
      <c r="H18">
        <v>5</v>
      </c>
      <c r="I18">
        <f>SUM(D18:H18)</f>
        <v>58.3</v>
      </c>
      <c r="AG18" t="s">
        <v>26</v>
      </c>
    </row>
    <row r="19" spans="1:41" ht="15">
      <c r="A19" t="s">
        <v>49</v>
      </c>
      <c r="B19" t="s">
        <v>50</v>
      </c>
      <c r="C19" t="s">
        <v>51</v>
      </c>
      <c r="D19" s="2" t="s">
        <v>21</v>
      </c>
      <c r="E19" s="2" t="s">
        <v>21</v>
      </c>
      <c r="AG19" t="s">
        <v>26</v>
      </c>
    </row>
    <row r="20" spans="1:41" ht="15">
      <c r="A20" t="s">
        <v>52</v>
      </c>
      <c r="B20" t="s">
        <v>53</v>
      </c>
      <c r="C20" t="s">
        <v>54</v>
      </c>
      <c r="D20" s="2" t="s">
        <v>21</v>
      </c>
      <c r="E20" s="2" t="s">
        <v>21</v>
      </c>
      <c r="AG20" t="s">
        <v>26</v>
      </c>
    </row>
    <row r="21" spans="1:41" ht="15">
      <c r="A21" t="s">
        <v>55</v>
      </c>
      <c r="B21" t="s">
        <v>56</v>
      </c>
      <c r="C21" t="s">
        <v>57</v>
      </c>
      <c r="D21" s="2" t="s">
        <v>21</v>
      </c>
      <c r="E21" s="2" t="s">
        <v>21</v>
      </c>
      <c r="AG21" t="s">
        <v>26</v>
      </c>
    </row>
    <row r="22" spans="1:41" ht="15">
      <c r="A22" t="s">
        <v>58</v>
      </c>
      <c r="B22" t="s">
        <v>59</v>
      </c>
      <c r="C22" t="s">
        <v>60</v>
      </c>
      <c r="D22" s="2">
        <v>4.7</v>
      </c>
      <c r="E22" s="2">
        <v>20</v>
      </c>
      <c r="F22" s="2">
        <v>20</v>
      </c>
      <c r="G22">
        <v>10</v>
      </c>
      <c r="H22">
        <v>5</v>
      </c>
      <c r="I22">
        <f>SUM(D22:H22)</f>
        <v>59.7</v>
      </c>
      <c r="AG22" t="s">
        <v>26</v>
      </c>
    </row>
    <row r="23" spans="1:41" ht="15">
      <c r="A23" t="s">
        <v>61</v>
      </c>
      <c r="B23" t="s">
        <v>62</v>
      </c>
      <c r="C23" t="s">
        <v>63</v>
      </c>
      <c r="D23" s="2" t="s">
        <v>21</v>
      </c>
      <c r="E23" s="2" t="s">
        <v>21</v>
      </c>
      <c r="AG23" t="s">
        <v>26</v>
      </c>
    </row>
    <row r="24" spans="1:42" ht="15">
      <c r="A24" t="s">
        <v>64</v>
      </c>
      <c r="B24" t="s">
        <v>65</v>
      </c>
      <c r="C24" t="s">
        <v>66</v>
      </c>
      <c r="D24" s="2">
        <v>4.2</v>
      </c>
      <c r="E24" s="2" t="s">
        <v>21</v>
      </c>
      <c r="F24" s="2">
        <v>17</v>
      </c>
      <c r="G24">
        <v>7.5</v>
      </c>
      <c r="H24" s="2">
        <v>5</v>
      </c>
      <c r="I24">
        <f>SUM(D24:H24)</f>
        <v>33.7</v>
      </c>
      <c r="AG24" t="s">
        <v>26</v>
      </c>
      <c r="AP24">
        <f>SUM(D24:H24)</f>
        <v>33.7</v>
      </c>
    </row>
    <row r="25" spans="1:41" ht="15">
      <c r="A25" t="s">
        <v>67</v>
      </c>
      <c r="B25" t="s">
        <v>68</v>
      </c>
      <c r="C25" t="s">
        <v>69</v>
      </c>
      <c r="D25" s="2">
        <v>4.6</v>
      </c>
      <c r="E25" s="2">
        <v>20</v>
      </c>
      <c r="F25" s="2">
        <v>20</v>
      </c>
      <c r="G25">
        <v>10</v>
      </c>
      <c r="H25">
        <v>5</v>
      </c>
      <c r="I25">
        <f>SUM(D25:H25)</f>
        <v>59.6</v>
      </c>
      <c r="AG25" t="s">
        <v>26</v>
      </c>
    </row>
    <row r="26" spans="1:41" ht="15">
      <c r="A26" t="s">
        <v>70</v>
      </c>
      <c r="B26" t="s">
        <v>71</v>
      </c>
      <c r="C26" t="s">
        <v>72</v>
      </c>
      <c r="D26" s="2">
        <v>5</v>
      </c>
      <c r="E26" s="2">
        <v>20</v>
      </c>
      <c r="F26" s="2">
        <v>18</v>
      </c>
      <c r="G26">
        <v>8</v>
      </c>
      <c r="H26">
        <v>5</v>
      </c>
      <c r="I26">
        <f>SUM(D26:H26)</f>
        <v>56</v>
      </c>
      <c r="AG26" t="s">
        <v>26</v>
      </c>
    </row>
    <row r="27" spans="1:41" ht="15">
      <c r="A27" t="s">
        <v>73</v>
      </c>
      <c r="B27" t="s">
        <v>74</v>
      </c>
      <c r="C27" t="s">
        <v>75</v>
      </c>
      <c r="D27" s="2">
        <v>4.7</v>
      </c>
      <c r="E27" s="2">
        <v>19</v>
      </c>
      <c r="AG27" t="s">
        <v>26</v>
      </c>
    </row>
    <row r="28" spans="1:41" ht="15">
      <c r="A28" t="s">
        <v>76</v>
      </c>
      <c r="B28" t="s">
        <v>77</v>
      </c>
      <c r="C28" t="s">
        <v>78</v>
      </c>
      <c r="D28" s="2">
        <v>4.7</v>
      </c>
      <c r="E28" s="2">
        <v>17</v>
      </c>
      <c r="F28" s="2">
        <v>16.5</v>
      </c>
      <c r="G28">
        <v>5.5</v>
      </c>
      <c r="H28">
        <v>5</v>
      </c>
      <c r="I28">
        <f>SUM(D28:H28)</f>
        <v>48.7</v>
      </c>
      <c r="AG28" t="s">
        <v>26</v>
      </c>
    </row>
    <row r="29" spans="1:41" ht="15">
      <c r="A29" t="s">
        <v>79</v>
      </c>
      <c r="B29" t="s">
        <v>80</v>
      </c>
      <c r="C29" t="s">
        <v>81</v>
      </c>
      <c r="D29" s="2" t="s">
        <v>21</v>
      </c>
      <c r="E29" s="2" t="s">
        <v>21</v>
      </c>
      <c r="AG29" t="s">
        <v>26</v>
      </c>
    </row>
    <row r="30" spans="1:41" ht="15">
      <c r="A30" t="s">
        <v>82</v>
      </c>
      <c r="B30" t="s">
        <v>83</v>
      </c>
      <c r="C30" t="s">
        <v>84</v>
      </c>
      <c r="D30" s="2">
        <v>5</v>
      </c>
      <c r="E30" s="2">
        <v>19</v>
      </c>
      <c r="F30" s="2">
        <v>20</v>
      </c>
      <c r="G30">
        <v>9</v>
      </c>
      <c r="H30">
        <v>5</v>
      </c>
      <c r="I30">
        <f>SUM(D30:H30)</f>
        <v>58</v>
      </c>
      <c r="AG30" t="s">
        <v>26</v>
      </c>
    </row>
    <row r="31" spans="1:41" ht="15">
      <c r="A31" t="s">
        <v>85</v>
      </c>
      <c r="B31" t="s">
        <v>86</v>
      </c>
      <c r="C31" t="s">
        <v>87</v>
      </c>
      <c r="D31" s="2">
        <v>4.3</v>
      </c>
      <c r="E31" s="2">
        <v>20</v>
      </c>
      <c r="F31" s="2">
        <v>20</v>
      </c>
      <c r="G31">
        <v>10</v>
      </c>
      <c r="H31">
        <v>5</v>
      </c>
      <c r="I31">
        <f>SUM(D31:H31)</f>
        <v>59.3</v>
      </c>
      <c r="AG31" t="s">
        <v>26</v>
      </c>
    </row>
    <row r="32" spans="1:41" ht="15">
      <c r="A32" t="s">
        <v>88</v>
      </c>
      <c r="B32" t="s">
        <v>89</v>
      </c>
      <c r="C32" t="s">
        <v>90</v>
      </c>
      <c r="D32" s="2">
        <v>5</v>
      </c>
      <c r="E32" s="2">
        <v>19</v>
      </c>
      <c r="F32" s="2">
        <v>17.5</v>
      </c>
      <c r="G32">
        <v>10</v>
      </c>
      <c r="H32">
        <v>5</v>
      </c>
      <c r="I32">
        <f>SUM(D32:H32)</f>
        <v>56.5</v>
      </c>
      <c r="AG32" t="s">
        <v>26</v>
      </c>
    </row>
    <row r="33" ht="15">
      <c r="C33" s="3"/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samarahh</dc:creator>
  <cp:keywords/>
  <dc:description/>
  <cp:lastModifiedBy>samarahh</cp:lastModifiedBy>
  <dcterms:created xsi:type="dcterms:W3CDTF">2017-03-29T04:10:40Z</dcterms:created>
  <dcterms:modified xsi:type="dcterms:W3CDTF">2017-05-10T19:53:29Z</dcterms:modified>
  <cp:category/>
  <cp:version/>
  <cp:contentType/>
  <cp:contentStatus/>
</cp:coreProperties>
</file>