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<sst xmlns="http://schemas.openxmlformats.org/spreadsheetml/2006/main" count="821" uniqueCount="79">
  <si>
    <t>المقر</t>
  </si>
  <si>
    <t>الرياض- طالبات</t>
  </si>
  <si>
    <t>الدرجة</t>
  </si>
  <si>
    <t>البكالوريوس</t>
  </si>
  <si>
    <t>اسم المقرر</t>
  </si>
  <si>
    <t>الاستماع والحديث (2)</t>
  </si>
  <si>
    <t>النشاط</t>
  </si>
  <si>
    <t>محاضرة</t>
  </si>
  <si>
    <t>الشعبة</t>
  </si>
  <si>
    <t>34323</t>
  </si>
  <si>
    <t>اسم المحاضر</t>
  </si>
  <si>
    <t>مشاعل سالم ابراهيم السالم</t>
  </si>
  <si>
    <t>الكلية</t>
  </si>
  <si>
    <t>اللغات والترجمة</t>
  </si>
  <si>
    <t>القسم</t>
  </si>
  <si>
    <t>تخصص غير محدد</t>
  </si>
  <si>
    <t>تسلسل</t>
  </si>
  <si>
    <t>رقم الطالب</t>
  </si>
  <si>
    <t xml:space="preserve"> </t>
  </si>
  <si>
    <t/>
  </si>
  <si>
    <t>الحالة</t>
  </si>
  <si>
    <t>1</t>
  </si>
  <si>
    <t>431925426</t>
  </si>
  <si>
    <t>منتظم</t>
  </si>
  <si>
    <t>2</t>
  </si>
  <si>
    <t>432203116</t>
  </si>
  <si>
    <t>3</t>
  </si>
  <si>
    <t>432203842</t>
  </si>
  <si>
    <t>4</t>
  </si>
  <si>
    <t>432925039</t>
  </si>
  <si>
    <t>منسحب</t>
  </si>
  <si>
    <t>5</t>
  </si>
  <si>
    <t>433200414</t>
  </si>
  <si>
    <t>6</t>
  </si>
  <si>
    <t>433200749</t>
  </si>
  <si>
    <t>7</t>
  </si>
  <si>
    <t>433200786</t>
  </si>
  <si>
    <t>8</t>
  </si>
  <si>
    <t>433200989</t>
  </si>
  <si>
    <t>9</t>
  </si>
  <si>
    <t>433201168</t>
  </si>
  <si>
    <t>10</t>
  </si>
  <si>
    <t>433201499</t>
  </si>
  <si>
    <t>11</t>
  </si>
  <si>
    <t>433201616</t>
  </si>
  <si>
    <t>12</t>
  </si>
  <si>
    <t>433201763</t>
  </si>
  <si>
    <t>13</t>
  </si>
  <si>
    <t>433201811</t>
  </si>
  <si>
    <t>14</t>
  </si>
  <si>
    <t>433201869</t>
  </si>
  <si>
    <t>15</t>
  </si>
  <si>
    <t>433201909</t>
  </si>
  <si>
    <t>16</t>
  </si>
  <si>
    <t>433202030</t>
  </si>
  <si>
    <t>17</t>
  </si>
  <si>
    <t>433202041</t>
  </si>
  <si>
    <t>18</t>
  </si>
  <si>
    <t>433202074</t>
  </si>
  <si>
    <t>19</t>
  </si>
  <si>
    <t>433202188</t>
  </si>
  <si>
    <t>20</t>
  </si>
  <si>
    <t>433202474</t>
  </si>
  <si>
    <t>21</t>
  </si>
  <si>
    <t>433202645</t>
  </si>
  <si>
    <t>22</t>
  </si>
  <si>
    <t>433203385</t>
  </si>
  <si>
    <t>23</t>
  </si>
  <si>
    <t>433925590</t>
  </si>
  <si>
    <t>1 st interm</t>
  </si>
  <si>
    <t>Quiz</t>
  </si>
  <si>
    <t>2nd interm</t>
  </si>
  <si>
    <t xml:space="preserve">Total </t>
  </si>
  <si>
    <t>S (15 Pts)</t>
  </si>
  <si>
    <t xml:space="preserve">S (5 Pts) </t>
  </si>
  <si>
    <t>L (15 Pts)</t>
  </si>
  <si>
    <t xml:space="preserve">S (10 Pts) </t>
  </si>
  <si>
    <t xml:space="preserve">L (15 Pts) </t>
  </si>
  <si>
    <t xml:space="preserve">withdrawed 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</si>
</sst>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4" tint="-0.24997000396251678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0" borderId="2" applyNumberFormat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38" fillId="0" borderId="10" xfId="0" applyNumberFormat="1" applyFont="1" applyFill="1" applyBorder="1" applyAlignment="1">
      <alignment horizontal="center" readingOrder="1"/>
    </xf>
    <xf numFmtId="0" fontId="39" fillId="33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4" width="9.421875" style="0" customWidth="1"/>
    <col min="9" max="9" width="9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2.75">
      <c r="A10" s="2" t="s">
        <v>16</v>
      </c>
      <c r="B10" s="2" t="s">
        <v>17</v>
      </c>
      <c r="C10" s="9" t="s">
        <v>69</v>
      </c>
      <c r="D10" s="10"/>
      <c r="E10" s="4" t="s">
        <v>70</v>
      </c>
      <c r="F10" s="9" t="s">
        <v>71</v>
      </c>
      <c r="G10" s="10"/>
      <c r="H10" s="4" t="s">
        <v>72</v>
      </c>
      <c r="I10" s="1" t="s">
        <v>18</v>
      </c>
      <c r="J10" s="1" t="s">
        <v>18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 t="s">
        <v>20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12.75">
      <c r="A11" s="2"/>
      <c r="B11" s="2"/>
      <c r="C11" s="5" t="s">
        <v>77</v>
      </c>
      <c r="D11" s="5" t="s">
        <v>73</v>
      </c>
      <c r="E11" s="5" t="s">
        <v>74</v>
      </c>
      <c r="F11" s="5" t="s">
        <v>75</v>
      </c>
      <c r="G11" s="5" t="s">
        <v>76</v>
      </c>
      <c r="H11" s="5">
        <v>60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2.75">
      <c r="A12" s="3" t="s">
        <v>21</v>
      </c>
      <c r="B12" s="3" t="s">
        <v>22</v>
      </c>
      <c r="C12" s="3">
        <v>9</v>
      </c>
      <c r="D12" s="3">
        <v>9</v>
      </c>
      <c r="E12" s="3">
        <v>3.5</v>
      </c>
      <c r="F12" s="3">
        <v>9.5</v>
      </c>
      <c r="G12" s="3">
        <v>9.5</v>
      </c>
      <c r="H12" s="3">
        <f>SUM(C12:G12)</f>
        <v>40.5</v>
      </c>
      <c r="AE12" t="s">
        <v>23</v>
      </c>
    </row>
    <row r="13" spans="1:39" ht="12.75">
      <c r="A13" s="3" t="s">
        <v>24</v>
      </c>
      <c r="B13" s="3" t="s">
        <v>25</v>
      </c>
      <c r="C13" s="3">
        <v>13.5</v>
      </c>
      <c r="D13" s="3">
        <v>14</v>
      </c>
      <c r="E13" s="3">
        <v>4</v>
      </c>
      <c r="F13" s="3">
        <v>15</v>
      </c>
      <c r="G13" s="3">
        <v>8</v>
      </c>
      <c r="H13" s="3">
        <f aca="true" t="shared" si="0" ref="H13:H34">SUM(C13:G13)</f>
        <v>54.5</v>
      </c>
      <c r="AE13" t="s">
        <v>23</v>
      </c>
    </row>
    <row r="14" spans="1:39" ht="12.75">
      <c r="A14" s="3" t="s">
        <v>26</v>
      </c>
      <c r="B14" s="3" t="s">
        <v>27</v>
      </c>
      <c r="C14" s="3">
        <v>11.5</v>
      </c>
      <c r="D14" s="3">
        <v>12</v>
      </c>
      <c r="E14" s="3">
        <v>4</v>
      </c>
      <c r="F14" s="3">
        <v>13.5</v>
      </c>
      <c r="G14" s="3">
        <v>9.5</v>
      </c>
      <c r="H14" s="3">
        <f t="shared" si="0"/>
        <v>50.5</v>
      </c>
      <c r="AE14" t="s">
        <v>23</v>
      </c>
    </row>
    <row r="15" spans="1:39" ht="12.75">
      <c r="A15" s="6" t="s">
        <v>28</v>
      </c>
      <c r="B15" s="6" t="s">
        <v>29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  <c r="H15" s="8"/>
      <c r="I15" s="7" t="s">
        <v>78</v>
      </c>
      <c r="AE15" t="s">
        <v>30</v>
      </c>
    </row>
    <row r="16" spans="1:39" ht="12.75">
      <c r="A16" s="3" t="s">
        <v>31</v>
      </c>
      <c r="B16" s="3" t="s">
        <v>32</v>
      </c>
      <c r="C16" s="3">
        <v>11</v>
      </c>
      <c r="D16" s="3">
        <v>12</v>
      </c>
      <c r="E16" s="3">
        <v>4</v>
      </c>
      <c r="F16" s="3">
        <v>10.5</v>
      </c>
      <c r="G16" s="3">
        <v>9</v>
      </c>
      <c r="H16" s="3">
        <f t="shared" si="0"/>
        <v>46.5</v>
      </c>
      <c r="AE16" t="s">
        <v>23</v>
      </c>
    </row>
    <row r="17" spans="1:39" ht="12.75">
      <c r="A17" s="3" t="s">
        <v>33</v>
      </c>
      <c r="B17" s="3" t="s">
        <v>34</v>
      </c>
      <c r="C17" s="3">
        <v>14</v>
      </c>
      <c r="D17" s="3">
        <v>14</v>
      </c>
      <c r="E17" s="3">
        <v>5</v>
      </c>
      <c r="F17" s="3">
        <v>13</v>
      </c>
      <c r="G17" s="3">
        <v>8.5</v>
      </c>
      <c r="H17" s="3">
        <f t="shared" si="0"/>
        <v>54.5</v>
      </c>
      <c r="AE17" t="s">
        <v>23</v>
      </c>
    </row>
    <row r="18" spans="1:39" ht="12.75">
      <c r="A18" s="3" t="s">
        <v>35</v>
      </c>
      <c r="B18" s="3" t="s">
        <v>36</v>
      </c>
      <c r="C18" s="3">
        <v>13</v>
      </c>
      <c r="D18" s="3">
        <v>14.5</v>
      </c>
      <c r="E18" s="3">
        <v>5</v>
      </c>
      <c r="F18" s="3">
        <v>14.5</v>
      </c>
      <c r="G18" s="3">
        <v>9.5</v>
      </c>
      <c r="H18" s="3">
        <f t="shared" si="0"/>
        <v>56.5</v>
      </c>
      <c r="AE18" t="s">
        <v>23</v>
      </c>
    </row>
    <row r="19" spans="1:39" ht="12.75">
      <c r="A19" s="3" t="s">
        <v>37</v>
      </c>
      <c r="B19" s="3" t="s">
        <v>38</v>
      </c>
      <c r="C19" s="3">
        <v>13.5</v>
      </c>
      <c r="D19" s="3">
        <v>13.5</v>
      </c>
      <c r="E19" s="3">
        <v>5</v>
      </c>
      <c r="F19" s="3">
        <v>14.5</v>
      </c>
      <c r="G19" s="3">
        <v>8</v>
      </c>
      <c r="H19" s="3">
        <f t="shared" si="0"/>
        <v>54.5</v>
      </c>
      <c r="AE19" t="s">
        <v>23</v>
      </c>
    </row>
    <row r="20" spans="1:39" ht="12.75">
      <c r="A20" s="3" t="s">
        <v>39</v>
      </c>
      <c r="B20" s="3" t="s">
        <v>40</v>
      </c>
      <c r="C20" s="3">
        <v>13</v>
      </c>
      <c r="D20" s="3">
        <v>12</v>
      </c>
      <c r="E20" s="3">
        <v>3</v>
      </c>
      <c r="F20" s="3">
        <v>14.5</v>
      </c>
      <c r="G20" s="11">
        <v>7.5</v>
      </c>
      <c r="H20" s="3">
        <f t="shared" si="0"/>
        <v>50</v>
      </c>
      <c r="AE20" t="s">
        <v>23</v>
      </c>
    </row>
    <row r="21" spans="1:39" ht="12.75">
      <c r="A21" s="3" t="s">
        <v>41</v>
      </c>
      <c r="B21" s="3" t="s">
        <v>42</v>
      </c>
      <c r="C21" s="3">
        <v>13</v>
      </c>
      <c r="D21" s="3">
        <v>13</v>
      </c>
      <c r="E21" s="3">
        <v>5</v>
      </c>
      <c r="F21" s="3">
        <v>13.5</v>
      </c>
      <c r="G21" s="3">
        <v>9.5</v>
      </c>
      <c r="H21" s="3">
        <f t="shared" si="0"/>
        <v>54</v>
      </c>
      <c r="AE21" t="s">
        <v>23</v>
      </c>
    </row>
    <row r="22" spans="1:39" ht="12.75">
      <c r="A22" s="3" t="s">
        <v>43</v>
      </c>
      <c r="B22" s="3" t="s">
        <v>44</v>
      </c>
      <c r="C22" s="3">
        <v>12</v>
      </c>
      <c r="D22" s="3">
        <v>13.5</v>
      </c>
      <c r="E22" s="3">
        <v>3</v>
      </c>
      <c r="F22" s="3">
        <v>11</v>
      </c>
      <c r="G22" s="3">
        <v>9.5</v>
      </c>
      <c r="H22" s="3">
        <f t="shared" si="0"/>
        <v>49</v>
      </c>
      <c r="AE22" t="s">
        <v>23</v>
      </c>
    </row>
    <row r="23" spans="1:39" ht="12.75">
      <c r="A23" s="3" t="s">
        <v>45</v>
      </c>
      <c r="B23" s="3" t="s">
        <v>46</v>
      </c>
      <c r="C23" s="3">
        <v>14</v>
      </c>
      <c r="D23" s="3">
        <v>14</v>
      </c>
      <c r="E23" s="3">
        <v>4</v>
      </c>
      <c r="F23" s="3">
        <v>14.5</v>
      </c>
      <c r="G23" s="3">
        <v>8.5</v>
      </c>
      <c r="H23" s="3">
        <f t="shared" si="0"/>
        <v>55</v>
      </c>
      <c r="AE23" t="s">
        <v>23</v>
      </c>
    </row>
    <row r="24" spans="1:39" ht="12.75">
      <c r="A24" s="3" t="s">
        <v>47</v>
      </c>
      <c r="B24" s="3" t="s">
        <v>48</v>
      </c>
      <c r="C24" s="3">
        <v>11.5</v>
      </c>
      <c r="D24" s="3">
        <v>9</v>
      </c>
      <c r="E24" s="3">
        <v>4.5</v>
      </c>
      <c r="F24" s="3">
        <v>11</v>
      </c>
      <c r="G24" s="3">
        <v>7.5</v>
      </c>
      <c r="H24" s="3">
        <f t="shared" si="0"/>
        <v>43.5</v>
      </c>
      <c r="AE24" t="s">
        <v>23</v>
      </c>
    </row>
    <row r="25" spans="1:39" ht="12.75">
      <c r="A25" s="3" t="s">
        <v>49</v>
      </c>
      <c r="B25" s="3" t="s">
        <v>50</v>
      </c>
      <c r="C25" s="3">
        <v>9.5</v>
      </c>
      <c r="D25" s="3">
        <v>11.5</v>
      </c>
      <c r="E25" s="3">
        <v>4</v>
      </c>
      <c r="F25" s="3">
        <v>12</v>
      </c>
      <c r="G25" s="3">
        <v>9.5</v>
      </c>
      <c r="H25" s="3">
        <f t="shared" si="0"/>
        <v>46.5</v>
      </c>
      <c r="AE25" t="s">
        <v>23</v>
      </c>
    </row>
    <row r="26" spans="1:39" ht="12.75">
      <c r="A26" s="3" t="s">
        <v>51</v>
      </c>
      <c r="B26" s="3" t="s">
        <v>52</v>
      </c>
      <c r="C26" s="3">
        <v>13.5</v>
      </c>
      <c r="D26" s="3">
        <v>13.5</v>
      </c>
      <c r="E26" s="3">
        <v>3</v>
      </c>
      <c r="F26" s="3">
        <v>15</v>
      </c>
      <c r="G26" s="3">
        <v>9</v>
      </c>
      <c r="H26" s="3">
        <f t="shared" si="0"/>
        <v>54</v>
      </c>
      <c r="AE26" t="s">
        <v>23</v>
      </c>
    </row>
    <row r="27" spans="1:39" ht="12.75">
      <c r="A27" s="3" t="s">
        <v>53</v>
      </c>
      <c r="B27" s="3" t="s">
        <v>54</v>
      </c>
      <c r="C27" s="3">
        <v>14</v>
      </c>
      <c r="D27" s="3">
        <v>14</v>
      </c>
      <c r="E27" s="3">
        <v>3</v>
      </c>
      <c r="F27" s="3">
        <v>13.5</v>
      </c>
      <c r="G27" s="3">
        <v>7.5</v>
      </c>
      <c r="H27" s="3">
        <f t="shared" si="0"/>
        <v>52</v>
      </c>
      <c r="AE27" t="s">
        <v>23</v>
      </c>
    </row>
    <row r="28" spans="1:39" ht="12.75">
      <c r="A28" s="3" t="s">
        <v>55</v>
      </c>
      <c r="B28" s="3" t="s">
        <v>56</v>
      </c>
      <c r="C28" s="3">
        <v>11</v>
      </c>
      <c r="D28" s="3">
        <v>14</v>
      </c>
      <c r="E28" s="3">
        <v>5</v>
      </c>
      <c r="F28" s="3">
        <v>13</v>
      </c>
      <c r="G28" s="3">
        <v>9</v>
      </c>
      <c r="H28" s="3">
        <f t="shared" si="0"/>
        <v>52</v>
      </c>
      <c r="AE28" t="s">
        <v>23</v>
      </c>
    </row>
    <row r="29" spans="1:39" ht="12.75">
      <c r="A29" s="3" t="s">
        <v>57</v>
      </c>
      <c r="B29" s="3" t="s">
        <v>58</v>
      </c>
      <c r="C29" s="3">
        <v>13.5</v>
      </c>
      <c r="D29" s="3">
        <v>15</v>
      </c>
      <c r="E29" s="3">
        <v>5</v>
      </c>
      <c r="F29" s="3">
        <v>14.5</v>
      </c>
      <c r="G29" s="3">
        <v>9.5</v>
      </c>
      <c r="H29" s="3">
        <f t="shared" si="0"/>
        <v>57.5</v>
      </c>
      <c r="AE29" t="s">
        <v>23</v>
      </c>
    </row>
    <row r="30" spans="1:39" ht="12.75">
      <c r="A30" s="3" t="s">
        <v>59</v>
      </c>
      <c r="B30" s="3" t="s">
        <v>60</v>
      </c>
      <c r="C30" s="3">
        <v>12.5</v>
      </c>
      <c r="D30" s="3">
        <v>13</v>
      </c>
      <c r="E30" s="3">
        <v>3.5</v>
      </c>
      <c r="F30" s="3">
        <v>12.5</v>
      </c>
      <c r="G30" s="3">
        <v>9.5</v>
      </c>
      <c r="H30" s="3">
        <f t="shared" si="0"/>
        <v>51</v>
      </c>
      <c r="AE30" t="s">
        <v>23</v>
      </c>
    </row>
    <row r="31" spans="1:39" ht="12.75">
      <c r="A31" s="3" t="s">
        <v>61</v>
      </c>
      <c r="B31" s="3" t="s">
        <v>62</v>
      </c>
      <c r="C31" s="3">
        <v>12</v>
      </c>
      <c r="D31" s="3">
        <v>13.5</v>
      </c>
      <c r="E31" s="3">
        <v>3.5</v>
      </c>
      <c r="F31" s="3">
        <v>12.5</v>
      </c>
      <c r="G31" s="3">
        <v>8</v>
      </c>
      <c r="H31" s="3">
        <f t="shared" si="0"/>
        <v>49.5</v>
      </c>
      <c r="AE31" t="s">
        <v>23</v>
      </c>
    </row>
    <row r="32" spans="1:39" ht="12.75">
      <c r="A32" s="3" t="s">
        <v>63</v>
      </c>
      <c r="B32" s="3" t="s">
        <v>64</v>
      </c>
      <c r="C32" s="3">
        <v>14.5</v>
      </c>
      <c r="D32" s="3">
        <v>14</v>
      </c>
      <c r="E32" s="3">
        <v>4</v>
      </c>
      <c r="F32" s="3">
        <v>13.5</v>
      </c>
      <c r="G32" s="3">
        <v>9</v>
      </c>
      <c r="H32" s="3">
        <f t="shared" si="0"/>
        <v>55</v>
      </c>
      <c r="AE32" t="s">
        <v>23</v>
      </c>
    </row>
    <row r="33" spans="1:39" ht="12.75">
      <c r="A33" s="3" t="s">
        <v>65</v>
      </c>
      <c r="B33" s="3" t="s">
        <v>66</v>
      </c>
      <c r="C33" s="3">
        <v>14</v>
      </c>
      <c r="D33" s="3">
        <v>14</v>
      </c>
      <c r="E33" s="3">
        <v>5</v>
      </c>
      <c r="F33" s="3">
        <v>14.5</v>
      </c>
      <c r="G33" s="3">
        <v>9.5</v>
      </c>
      <c r="H33" s="3">
        <f t="shared" si="0"/>
        <v>57</v>
      </c>
      <c r="AE33" t="s">
        <v>23</v>
      </c>
    </row>
    <row r="34" spans="1:39" ht="12.75">
      <c r="A34" s="3" t="s">
        <v>67</v>
      </c>
      <c r="B34" s="3" t="s">
        <v>68</v>
      </c>
      <c r="C34" s="3">
        <v>11</v>
      </c>
      <c r="D34" s="3">
        <v>13</v>
      </c>
      <c r="E34" s="3">
        <v>2.5</v>
      </c>
      <c r="F34" s="3">
        <v>12</v>
      </c>
      <c r="G34" s="3">
        <v>9</v>
      </c>
      <c r="H34" s="3">
        <f t="shared" si="0"/>
        <v>47.5</v>
      </c>
      <c r="AE34" t="s">
        <v>23</v>
      </c>
    </row>
  </sheetData>
  <sheetProtection/>
  <mergeCells count="2">
    <mergeCell ref="C10:D10"/>
    <mergeCell ref="F10:G10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LOoOoOoLA</dc:creator>
  <cp:keywords/>
  <dc:description/>
  <cp:lastModifiedBy>HP</cp:lastModifiedBy>
  <dcterms:created xsi:type="dcterms:W3CDTF">2014-12-27T13:09:28Z</dcterms:created>
  <dcterms:modified xsi:type="dcterms:W3CDTF">2014-12-27T13:09:30Z</dcterms:modified>
  <cp:category/>
  <cp:version/>
  <cp:contentType/>
  <cp:contentStatus/>
</cp:coreProperties>
</file>