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<sst xmlns="http://schemas.openxmlformats.org/spreadsheetml/2006/main" count="780" uniqueCount="82">
  <si>
    <t>المقر</t>
  </si>
  <si>
    <t>الرياض- طالبات</t>
  </si>
  <si>
    <t>الدرجة</t>
  </si>
  <si>
    <t>البكالوريوس</t>
  </si>
  <si>
    <t>اسم المقرر</t>
  </si>
  <si>
    <t>تطبيقات محاسبية بالحاسوب</t>
  </si>
  <si>
    <t>النشاط</t>
  </si>
  <si>
    <t>محاضرة</t>
  </si>
  <si>
    <t>الشعبة</t>
  </si>
  <si>
    <t>39199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</si>
  <si>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</si>
  <si>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</si>
  <si>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</si>
  <si>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</si>
  <si>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</si>
  <si>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</si>
  <si>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</si>
  <si>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</si>
  <si>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</si>
  <si>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</si>
  <si>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>الحالة</t>
  </si>
  <si>
    <t>1</t>
  </si>
  <si>
    <t>435203752</t>
  </si>
  <si>
    <t/>
  </si>
  <si>
    <t>منتظم</t>
  </si>
  <si>
    <t>2</t>
  </si>
  <si>
    <t>435203754</t>
  </si>
  <si>
    <t>3</t>
  </si>
  <si>
    <t>436200658</t>
  </si>
  <si>
    <t>4</t>
  </si>
  <si>
    <t>436200674</t>
  </si>
  <si>
    <t>5</t>
  </si>
  <si>
    <t>436200933</t>
  </si>
  <si>
    <t>6</t>
  </si>
  <si>
    <t>436200968</t>
  </si>
  <si>
    <t>7</t>
  </si>
  <si>
    <t>436201073</t>
  </si>
  <si>
    <t>8</t>
  </si>
  <si>
    <t>436201781</t>
  </si>
  <si>
    <t>9</t>
  </si>
  <si>
    <t>436202547</t>
  </si>
  <si>
    <t>10</t>
  </si>
  <si>
    <t>436203644</t>
  </si>
  <si>
    <t>11</t>
  </si>
  <si>
    <t>436925238</t>
  </si>
  <si>
    <t>12</t>
  </si>
  <si>
    <t>437200152</t>
  </si>
  <si>
    <t>13</t>
  </si>
  <si>
    <t>437200213</t>
  </si>
  <si>
    <t>14</t>
  </si>
  <si>
    <t>437200276</t>
  </si>
  <si>
    <t>15</t>
  </si>
  <si>
    <t>437200536</t>
  </si>
  <si>
    <t>16</t>
  </si>
  <si>
    <t>437201558</t>
  </si>
  <si>
    <t>17</t>
  </si>
  <si>
    <t>437201775</t>
  </si>
  <si>
    <t>18</t>
  </si>
  <si>
    <t>437201927</t>
  </si>
  <si>
    <t>منسحب</t>
  </si>
  <si>
    <t>19</t>
  </si>
  <si>
    <t>437201991</t>
  </si>
  <si>
    <t>20</t>
  </si>
  <si>
    <t>437202309</t>
  </si>
  <si>
    <t>21</t>
  </si>
  <si>
    <t>437202457</t>
  </si>
  <si>
    <t>22</t>
  </si>
  <si>
    <t>437202529</t>
  </si>
  <si>
    <t>23</t>
  </si>
  <si>
    <t>437203863</t>
  </si>
  <si>
    <t>24</t>
  </si>
  <si>
    <t>437203868</t>
  </si>
  <si>
    <t>25</t>
  </si>
  <si>
    <t>437204161</t>
  </si>
  <si>
    <t>26</t>
  </si>
  <si>
    <t>437925094</t>
  </si>
  <si>
    <t>27</t>
  </si>
  <si>
    <t>437925413</t>
  </si>
  <si>
    <t>mid 1 oit of 25</t>
  </si>
  <si>
    <t>mid 2 out 0f 25</t>
  </si>
  <si>
    <t>h.w out of 10</t>
  </si>
  <si>
    <t>total out of 60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</si>
</sst>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A4">
      <selection activeCell="J18" sqref="J18"/>
    </sheetView>
  </sheetViews>
  <sheetFormatPr defaultColWidth="9.140625" defaultRowHeight="12.75"/>
  <cols>
    <col min="3" max="3" width="28.8515625" style="0" customWidth="1"/>
    <col min="5" max="5" width="13.00390625" style="0" customWidth="1"/>
    <col min="6" max="6" width="17.57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1" ht="12.75">
      <c r="A10" s="1" t="s">
        <v>16</v>
      </c>
      <c r="B10" s="1" t="s">
        <v>17</v>
      </c>
      <c r="C10" s="1" t="s">
        <v>78</v>
      </c>
      <c r="D10" s="1" t="s">
        <v>79</v>
      </c>
      <c r="E10" s="1" t="s">
        <v>80</v>
      </c>
      <c r="F10" s="1" t="s">
        <v>81</v>
      </c>
      <c r="G10" s="1" t="s">
        <v>18</v>
      </c>
      <c r="H10" s="1" t="s">
        <v>18</v>
      </c>
      <c r="I10" s="1" t="s">
        <v>18</v>
      </c>
      <c r="J10" s="1" t="s">
        <v>18</v>
      </c>
      <c r="K10" s="1" t="s">
        <v>19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20</v>
      </c>
    </row>
    <row r="11" spans="1:31" ht="12.75">
      <c r="A11" t="s">
        <v>21</v>
      </c>
      <c r="B11" t="s">
        <v>22</v>
      </c>
      <c r="C11">
        <v>17</v>
      </c>
      <c r="D11">
        <v>17</v>
      </c>
      <c r="E11">
        <v>8</v>
      </c>
      <c r="F11">
        <f>SUM(C11:E11)</f>
        <v>42</v>
      </c>
      <c r="AE11" t="s">
        <v>24</v>
      </c>
    </row>
    <row r="12" spans="1:31" ht="12.75">
      <c r="A12" t="s">
        <v>25</v>
      </c>
      <c r="B12" t="s">
        <v>26</v>
      </c>
      <c r="C12">
        <v>19</v>
      </c>
      <c r="D12">
        <v>19</v>
      </c>
      <c r="E12">
        <v>7</v>
      </c>
      <c r="F12">
        <f aca="true" t="shared" si="0" ref="F12:F37">SUM(C12:E12)</f>
        <v>45</v>
      </c>
      <c r="AE12" t="s">
        <v>24</v>
      </c>
    </row>
    <row r="13" spans="1:31" ht="12.75">
      <c r="A13" t="s">
        <v>27</v>
      </c>
      <c r="B13" t="s">
        <v>28</v>
      </c>
      <c r="C13">
        <v>24</v>
      </c>
      <c r="D13">
        <v>24.5</v>
      </c>
      <c r="E13">
        <v>10</v>
      </c>
      <c r="F13">
        <f t="shared" si="0"/>
        <v>58.5</v>
      </c>
      <c r="AE13" t="s">
        <v>24</v>
      </c>
    </row>
    <row r="14" spans="1:31" ht="12.75">
      <c r="A14" t="s">
        <v>29</v>
      </c>
      <c r="B14" t="s">
        <v>30</v>
      </c>
      <c r="C14">
        <v>24</v>
      </c>
      <c r="D14">
        <v>25</v>
      </c>
      <c r="E14">
        <v>10</v>
      </c>
      <c r="F14">
        <f t="shared" si="0"/>
        <v>59</v>
      </c>
      <c r="AE14" t="s">
        <v>24</v>
      </c>
    </row>
    <row r="15" spans="1:31" ht="12.75">
      <c r="A15" t="s">
        <v>31</v>
      </c>
      <c r="B15" t="s">
        <v>32</v>
      </c>
      <c r="C15">
        <v>22</v>
      </c>
      <c r="D15">
        <v>24</v>
      </c>
      <c r="E15">
        <v>10</v>
      </c>
      <c r="F15">
        <f t="shared" si="0"/>
        <v>56</v>
      </c>
      <c r="AE15" t="s">
        <v>24</v>
      </c>
    </row>
    <row r="16" spans="1:31" ht="12.75">
      <c r="A16" t="s">
        <v>33</v>
      </c>
      <c r="B16" t="s">
        <v>34</v>
      </c>
      <c r="C16">
        <v>19</v>
      </c>
      <c r="D16">
        <v>14</v>
      </c>
      <c r="E16">
        <v>0</v>
      </c>
      <c r="F16">
        <f t="shared" si="0"/>
        <v>33</v>
      </c>
      <c r="AE16" t="s">
        <v>24</v>
      </c>
    </row>
    <row r="17" spans="1:31" ht="12.75">
      <c r="A17" t="s">
        <v>35</v>
      </c>
      <c r="B17" t="s">
        <v>36</v>
      </c>
      <c r="C17">
        <v>22</v>
      </c>
      <c r="D17">
        <v>24.5</v>
      </c>
      <c r="E17">
        <v>10</v>
      </c>
      <c r="F17">
        <f t="shared" si="0"/>
        <v>56.5</v>
      </c>
      <c r="AE17" t="s">
        <v>24</v>
      </c>
    </row>
    <row r="18" spans="1:31" ht="12.75">
      <c r="A18" t="s">
        <v>37</v>
      </c>
      <c r="B18" t="s">
        <v>38</v>
      </c>
      <c r="C18">
        <v>22.5</v>
      </c>
      <c r="D18">
        <v>23.5</v>
      </c>
      <c r="E18">
        <v>10</v>
      </c>
      <c r="F18">
        <f t="shared" si="0"/>
        <v>56</v>
      </c>
      <c r="AE18" t="s">
        <v>24</v>
      </c>
    </row>
    <row r="19" spans="1:31" ht="12.75">
      <c r="A19" t="s">
        <v>39</v>
      </c>
      <c r="B19" t="s">
        <v>40</v>
      </c>
      <c r="C19">
        <v>21</v>
      </c>
      <c r="D19">
        <v>23.5</v>
      </c>
      <c r="E19">
        <v>6</v>
      </c>
      <c r="F19">
        <f t="shared" si="0"/>
        <v>50.5</v>
      </c>
      <c r="AE19" t="s">
        <v>24</v>
      </c>
    </row>
    <row r="20" spans="1:31" ht="12.75">
      <c r="A20" t="s">
        <v>41</v>
      </c>
      <c r="B20" t="s">
        <v>42</v>
      </c>
      <c r="C20">
        <v>24</v>
      </c>
      <c r="D20">
        <v>22.5</v>
      </c>
      <c r="E20">
        <v>10</v>
      </c>
      <c r="F20">
        <f t="shared" si="0"/>
        <v>56.5</v>
      </c>
      <c r="AE20" t="s">
        <v>24</v>
      </c>
    </row>
    <row r="21" spans="1:31" ht="12.75">
      <c r="A21" t="s">
        <v>43</v>
      </c>
      <c r="B21" t="s">
        <v>44</v>
      </c>
      <c r="C21">
        <v>23</v>
      </c>
      <c r="D21">
        <v>19</v>
      </c>
      <c r="E21">
        <v>10</v>
      </c>
      <c r="F21">
        <f t="shared" si="0"/>
        <v>52</v>
      </c>
      <c r="AE21" t="s">
        <v>24</v>
      </c>
    </row>
    <row r="22" spans="1:31" ht="12.75">
      <c r="A22" t="s">
        <v>45</v>
      </c>
      <c r="B22" t="s">
        <v>46</v>
      </c>
      <c r="C22">
        <v>22.5</v>
      </c>
      <c r="D22">
        <v>24.5</v>
      </c>
      <c r="E22">
        <v>10</v>
      </c>
      <c r="F22">
        <f t="shared" si="0"/>
        <v>57</v>
      </c>
      <c r="AE22" t="s">
        <v>24</v>
      </c>
    </row>
    <row r="23" spans="1:31" ht="12.75">
      <c r="A23" t="s">
        <v>47</v>
      </c>
      <c r="B23" t="s">
        <v>48</v>
      </c>
      <c r="C23">
        <v>20.5</v>
      </c>
      <c r="D23">
        <v>24.5</v>
      </c>
      <c r="E23">
        <v>10</v>
      </c>
      <c r="F23">
        <f t="shared" si="0"/>
        <v>55</v>
      </c>
      <c r="AE23" t="s">
        <v>24</v>
      </c>
    </row>
    <row r="24" spans="1:31" ht="12.75">
      <c r="A24" t="s">
        <v>49</v>
      </c>
      <c r="B24" t="s">
        <v>50</v>
      </c>
      <c r="C24">
        <v>20.5</v>
      </c>
      <c r="D24">
        <v>24</v>
      </c>
      <c r="E24">
        <v>10</v>
      </c>
      <c r="F24">
        <f t="shared" si="0"/>
        <v>54.5</v>
      </c>
      <c r="AE24" t="s">
        <v>24</v>
      </c>
    </row>
    <row r="25" spans="1:31" ht="12.75">
      <c r="A25" t="s">
        <v>51</v>
      </c>
      <c r="B25" t="s">
        <v>52</v>
      </c>
      <c r="C25">
        <v>23</v>
      </c>
      <c r="D25">
        <v>24.5</v>
      </c>
      <c r="E25">
        <v>10</v>
      </c>
      <c r="F25">
        <f t="shared" si="0"/>
        <v>57.5</v>
      </c>
      <c r="AE25" t="s">
        <v>24</v>
      </c>
    </row>
    <row r="26" spans="1:31" ht="12.75">
      <c r="A26" t="s">
        <v>53</v>
      </c>
      <c r="B26" t="s">
        <v>54</v>
      </c>
      <c r="C26">
        <v>24</v>
      </c>
      <c r="D26">
        <v>24</v>
      </c>
      <c r="E26">
        <v>10</v>
      </c>
      <c r="F26">
        <f t="shared" si="0"/>
        <v>58</v>
      </c>
      <c r="AE26" t="s">
        <v>24</v>
      </c>
    </row>
    <row r="27" spans="1:31" ht="12.75">
      <c r="A27" t="s">
        <v>55</v>
      </c>
      <c r="B27" t="s">
        <v>56</v>
      </c>
      <c r="C27">
        <v>23</v>
      </c>
      <c r="D27">
        <v>24.5</v>
      </c>
      <c r="E27">
        <v>8</v>
      </c>
      <c r="F27">
        <f t="shared" si="0"/>
        <v>55.5</v>
      </c>
      <c r="AE27" t="s">
        <v>24</v>
      </c>
    </row>
    <row r="28" spans="1:31" ht="12.75">
      <c r="A28" t="s">
        <v>57</v>
      </c>
      <c r="B28" t="s">
        <v>58</v>
      </c>
      <c r="F28">
        <f t="shared" si="0"/>
        <v>0</v>
      </c>
      <c r="AE28" t="s">
        <v>59</v>
      </c>
    </row>
    <row r="29" spans="1:31" ht="12.75">
      <c r="A29" t="s">
        <v>60</v>
      </c>
      <c r="B29" t="s">
        <v>61</v>
      </c>
      <c r="C29">
        <v>22</v>
      </c>
      <c r="D29">
        <v>24.5</v>
      </c>
      <c r="E29">
        <v>10</v>
      </c>
      <c r="F29">
        <f t="shared" si="0"/>
        <v>56.5</v>
      </c>
      <c r="AE29" t="s">
        <v>24</v>
      </c>
    </row>
    <row r="30" spans="1:31" ht="12.75">
      <c r="A30" t="s">
        <v>62</v>
      </c>
      <c r="B30" t="s">
        <v>63</v>
      </c>
      <c r="C30">
        <v>22</v>
      </c>
      <c r="D30">
        <v>23</v>
      </c>
      <c r="E30">
        <v>10</v>
      </c>
      <c r="F30">
        <f t="shared" si="0"/>
        <v>55</v>
      </c>
      <c r="AE30" t="s">
        <v>24</v>
      </c>
    </row>
    <row r="31" spans="1:31" ht="12.75">
      <c r="A31" t="s">
        <v>64</v>
      </c>
      <c r="B31" t="s">
        <v>65</v>
      </c>
      <c r="E31">
        <v>10</v>
      </c>
      <c r="F31">
        <f t="shared" si="0"/>
        <v>10</v>
      </c>
      <c r="AE31" t="s">
        <v>59</v>
      </c>
    </row>
    <row r="32" spans="1:31" ht="12.75">
      <c r="A32" t="s">
        <v>66</v>
      </c>
      <c r="B32" t="s">
        <v>67</v>
      </c>
      <c r="C32">
        <v>17</v>
      </c>
      <c r="D32">
        <v>24.5</v>
      </c>
      <c r="E32">
        <v>10</v>
      </c>
      <c r="F32">
        <f t="shared" si="0"/>
        <v>51.5</v>
      </c>
      <c r="AE32" t="s">
        <v>24</v>
      </c>
    </row>
    <row r="33" spans="1:31" ht="12.75">
      <c r="A33" t="s">
        <v>68</v>
      </c>
      <c r="B33" t="s">
        <v>69</v>
      </c>
      <c r="C33">
        <v>19</v>
      </c>
      <c r="D33">
        <v>25</v>
      </c>
      <c r="E33">
        <v>10</v>
      </c>
      <c r="F33">
        <f t="shared" si="0"/>
        <v>54</v>
      </c>
      <c r="AE33" t="s">
        <v>24</v>
      </c>
    </row>
    <row r="34" spans="1:31" ht="12.75">
      <c r="A34" t="s">
        <v>70</v>
      </c>
      <c r="B34" t="s">
        <v>71</v>
      </c>
      <c r="C34">
        <v>21</v>
      </c>
      <c r="D34">
        <v>21</v>
      </c>
      <c r="E34">
        <v>10</v>
      </c>
      <c r="F34">
        <f t="shared" si="0"/>
        <v>52</v>
      </c>
      <c r="AE34" t="s">
        <v>24</v>
      </c>
    </row>
    <row r="35" spans="1:31" ht="12.75">
      <c r="A35" t="s">
        <v>72</v>
      </c>
      <c r="B35" t="s">
        <v>73</v>
      </c>
      <c r="C35">
        <v>16.5</v>
      </c>
      <c r="D35">
        <v>24</v>
      </c>
      <c r="E35">
        <v>10</v>
      </c>
      <c r="F35">
        <f t="shared" si="0"/>
        <v>50.5</v>
      </c>
      <c r="AE35" t="s">
        <v>24</v>
      </c>
    </row>
    <row r="36" spans="1:31" ht="12.75">
      <c r="A36" t="s">
        <v>74</v>
      </c>
      <c r="B36" t="s">
        <v>75</v>
      </c>
      <c r="C36">
        <v>23</v>
      </c>
      <c r="D36">
        <v>25</v>
      </c>
      <c r="E36">
        <v>10</v>
      </c>
      <c r="F36">
        <f t="shared" si="0"/>
        <v>58</v>
      </c>
      <c r="AE36" t="s">
        <v>24</v>
      </c>
    </row>
    <row r="37" spans="1:31" ht="12.75">
      <c r="A37" t="s">
        <v>76</v>
      </c>
      <c r="B37" t="s">
        <v>77</v>
      </c>
      <c r="C37">
        <v>23</v>
      </c>
      <c r="D37">
        <v>24.5</v>
      </c>
      <c r="E37">
        <v>10</v>
      </c>
      <c r="F37">
        <f t="shared" si="0"/>
        <v>57.5</v>
      </c>
      <c r="AE37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Abdulaziz Almuaither</dc:creator>
  <cp:keywords/>
  <dc:description/>
  <cp:lastModifiedBy>Sarah Abdulaziz Almuaither</cp:lastModifiedBy>
  <dcterms:created xsi:type="dcterms:W3CDTF">2019-11-07T07:03:09Z</dcterms:created>
  <dcterms:modified xsi:type="dcterms:W3CDTF">2019-12-02T07:20:52Z</dcterms:modified>
  <cp:category/>
  <cp:version/>
  <cp:contentType/>
  <cp:contentStatus/>
</cp:coreProperties>
</file>