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75\العروض\"/>
    </mc:Choice>
  </mc:AlternateContent>
  <bookViews>
    <workbookView xWindow="0" yWindow="0" windowWidth="15360" windowHeight="894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15" i="1"/>
  <c r="K4" i="1" l="1"/>
  <c r="K5" i="1"/>
  <c r="K3" i="1"/>
  <c r="K7" i="1" s="1"/>
  <c r="J4" i="1"/>
  <c r="J5" i="1"/>
  <c r="J3" i="1"/>
  <c r="G7" i="1"/>
  <c r="G8" i="1"/>
  <c r="G9" i="1"/>
  <c r="G10" i="1"/>
  <c r="G11" i="1"/>
  <c r="I4" i="1"/>
  <c r="I5" i="1"/>
  <c r="I3" i="1"/>
  <c r="I8" i="1" s="1"/>
  <c r="H4" i="1"/>
  <c r="H5" i="1"/>
  <c r="H3" i="1"/>
  <c r="H8" i="1" s="1"/>
  <c r="I7" i="1" l="1"/>
  <c r="I9" i="1"/>
  <c r="H9" i="1"/>
  <c r="J7" i="1"/>
  <c r="H11" i="1"/>
  <c r="H7" i="1"/>
  <c r="J10" i="1"/>
  <c r="J8" i="1"/>
  <c r="K10" i="1"/>
  <c r="K9" i="1"/>
  <c r="K8" i="1"/>
  <c r="K11" i="1"/>
  <c r="J11" i="1"/>
  <c r="J9" i="1"/>
  <c r="I10" i="1"/>
  <c r="I11" i="1"/>
  <c r="H10" i="1"/>
</calcChain>
</file>

<file path=xl/sharedStrings.xml><?xml version="1.0" encoding="utf-8"?>
<sst xmlns="http://schemas.openxmlformats.org/spreadsheetml/2006/main" count="11" uniqueCount="8">
  <si>
    <t>x</t>
  </si>
  <si>
    <t>s</t>
  </si>
  <si>
    <t>+</t>
  </si>
  <si>
    <t>-</t>
  </si>
  <si>
    <t>÷</t>
  </si>
  <si>
    <t>المتوسط</t>
  </si>
  <si>
    <t>الانحراف المعياري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</si>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</sst>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Khalid Art bold"/>
      <charset val="178"/>
    </font>
    <font>
      <sz val="26"/>
      <color theme="1"/>
      <name val="Khalid Art bold"/>
      <charset val="178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customXml" Target="../ink/ink7.xml"/><Relationship Id="rId18" Type="http://schemas.openxmlformats.org/officeDocument/2006/relationships/image" Target="../media/image9.emf"/><Relationship Id="rId3" Type="http://schemas.openxmlformats.org/officeDocument/2006/relationships/customXml" Target="../ink/ink2.xml"/><Relationship Id="rId21" Type="http://schemas.openxmlformats.org/officeDocument/2006/relationships/image" Target="../media/image11.emf"/><Relationship Id="rId7" Type="http://schemas.openxmlformats.org/officeDocument/2006/relationships/customXml" Target="../ink/ink4.xml"/><Relationship Id="rId12" Type="http://schemas.openxmlformats.org/officeDocument/2006/relationships/image" Target="../media/image6.emf"/><Relationship Id="rId17" Type="http://schemas.openxmlformats.org/officeDocument/2006/relationships/customXml" Target="../ink/ink9.xml"/><Relationship Id="rId25" Type="http://schemas.openxmlformats.org/officeDocument/2006/relationships/image" Target="../media/image13.emf"/><Relationship Id="rId2" Type="http://schemas.openxmlformats.org/officeDocument/2006/relationships/image" Target="../media/image1.emf"/><Relationship Id="rId16" Type="http://schemas.openxmlformats.org/officeDocument/2006/relationships/image" Target="../media/image8.emf"/><Relationship Id="rId20" Type="http://schemas.openxmlformats.org/officeDocument/2006/relationships/customXml" Target="../ink/ink10.xml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11" Type="http://schemas.openxmlformats.org/officeDocument/2006/relationships/customXml" Target="../ink/ink6.xml"/><Relationship Id="rId24" Type="http://schemas.openxmlformats.org/officeDocument/2006/relationships/customXml" Target="../ink/ink12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image" Target="../media/image12.emf"/><Relationship Id="rId10" Type="http://schemas.openxmlformats.org/officeDocument/2006/relationships/image" Target="../media/image5.emf"/><Relationship Id="rId19" Type="http://schemas.openxmlformats.org/officeDocument/2006/relationships/image" Target="../media/image10.png"/><Relationship Id="rId4" Type="http://schemas.openxmlformats.org/officeDocument/2006/relationships/image" Target="../media/image2.emf"/><Relationship Id="rId9" Type="http://schemas.openxmlformats.org/officeDocument/2006/relationships/customXml" Target="../ink/ink5.xml"/><Relationship Id="rId14" Type="http://schemas.openxmlformats.org/officeDocument/2006/relationships/image" Target="../media/image7.emf"/><Relationship Id="rId22" Type="http://schemas.openxmlformats.org/officeDocument/2006/relationships/customXml" Target="../ink/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150750</xdr:colOff>
      <xdr:row>2</xdr:row>
      <xdr:rowOff>364160</xdr:rowOff>
    </xdr:from>
    <xdr:to>
      <xdr:col>4</xdr:col>
      <xdr:colOff>484110</xdr:colOff>
      <xdr:row>7</xdr:row>
      <xdr:rowOff>370860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/>
            <xdr14:cNvContentPartPr/>
          </xdr14:nvContentPartPr>
          <xdr14:nvPr macro=""/>
          <xdr14:xfrm>
            <a:off x="760350" y="1303960"/>
            <a:ext cx="2162160" cy="2356200"/>
          </xdr14:xfrm>
        </xdr:contentPart>
      </mc:Choice>
      <mc:Fallback xmlns="">
        <xdr:pic>
          <xdr:nvPicPr>
            <xdr:cNvPr id="26" name="Ink 2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5590" y="1293880"/>
              <a:ext cx="2187000" cy="2380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518550</xdr:colOff>
      <xdr:row>0</xdr:row>
      <xdr:rowOff>25600</xdr:rowOff>
    </xdr:from>
    <xdr:to>
      <xdr:col>13</xdr:col>
      <xdr:colOff>280080</xdr:colOff>
      <xdr:row>3</xdr:row>
      <xdr:rowOff>277300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8" name="Ink 107"/>
            <xdr14:cNvContentPartPr/>
          </xdr14:nvContentPartPr>
          <xdr14:nvPr macro=""/>
          <xdr14:xfrm>
            <a:off x="3566550" y="25600"/>
            <a:ext cx="5609880" cy="1661400"/>
          </xdr14:xfrm>
        </xdr:contentPart>
      </mc:Choice>
      <mc:Fallback xmlns="">
        <xdr:pic>
          <xdr:nvPicPr>
            <xdr:cNvPr id="108" name="Ink 107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552227" y="9400"/>
              <a:ext cx="5642018" cy="1690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315510</xdr:colOff>
      <xdr:row>0</xdr:row>
      <xdr:rowOff>411880</xdr:rowOff>
    </xdr:from>
    <xdr:to>
      <xdr:col>6</xdr:col>
      <xdr:colOff>97590</xdr:colOff>
      <xdr:row>1</xdr:row>
      <xdr:rowOff>457500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0" name="Ink 119"/>
            <xdr14:cNvContentPartPr/>
          </xdr14:nvContentPartPr>
          <xdr14:nvPr macro=""/>
          <xdr14:xfrm>
            <a:off x="1534710" y="411880"/>
            <a:ext cx="2220480" cy="515520"/>
          </xdr14:xfrm>
        </xdr:contentPart>
      </mc:Choice>
      <mc:Fallback xmlns="">
        <xdr:pic>
          <xdr:nvPicPr>
            <xdr:cNvPr id="120" name="Ink 119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13110" y="396040"/>
              <a:ext cx="2263320" cy="549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234630</xdr:colOff>
      <xdr:row>7</xdr:row>
      <xdr:rowOff>255660</xdr:rowOff>
    </xdr:from>
    <xdr:to>
      <xdr:col>4</xdr:col>
      <xdr:colOff>555030</xdr:colOff>
      <xdr:row>8</xdr:row>
      <xdr:rowOff>43520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27" name="Ink 126"/>
            <xdr14:cNvContentPartPr/>
          </xdr14:nvContentPartPr>
          <xdr14:nvPr macro=""/>
          <xdr14:xfrm>
            <a:off x="844230" y="3544960"/>
            <a:ext cx="2149200" cy="257760"/>
          </xdr14:xfrm>
        </xdr:contentPart>
      </mc:Choice>
      <mc:Fallback xmlns="">
        <xdr:pic>
          <xdr:nvPicPr>
            <xdr:cNvPr id="127" name="Ink 126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34510" y="3528040"/>
              <a:ext cx="2179800" cy="284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351030</xdr:colOff>
      <xdr:row>7</xdr:row>
      <xdr:rowOff>449340</xdr:rowOff>
    </xdr:from>
    <xdr:to>
      <xdr:col>4</xdr:col>
      <xdr:colOff>308070</xdr:colOff>
      <xdr:row>10</xdr:row>
      <xdr:rowOff>455520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28" name="Ink 127"/>
            <xdr14:cNvContentPartPr/>
          </xdr14:nvContentPartPr>
          <xdr14:nvPr macro=""/>
          <xdr14:xfrm>
            <a:off x="351030" y="3738640"/>
            <a:ext cx="2395440" cy="1415880"/>
          </xdr14:xfrm>
        </xdr:contentPart>
      </mc:Choice>
      <mc:Fallback xmlns="">
        <xdr:pic>
          <xdr:nvPicPr>
            <xdr:cNvPr id="128" name="Ink 127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33030" y="3725680"/>
              <a:ext cx="2426400" cy="14414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424350</xdr:colOff>
      <xdr:row>8</xdr:row>
      <xdr:rowOff>22640</xdr:rowOff>
    </xdr:from>
    <xdr:to>
      <xdr:col>4</xdr:col>
      <xdr:colOff>528390</xdr:colOff>
      <xdr:row>10</xdr:row>
      <xdr:rowOff>418080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32" name="Ink 131"/>
            <xdr14:cNvContentPartPr/>
          </xdr14:nvContentPartPr>
          <xdr14:nvPr macro=""/>
          <xdr14:xfrm>
            <a:off x="2862750" y="3781840"/>
            <a:ext cx="104040" cy="1335240"/>
          </xdr14:xfrm>
        </xdr:contentPart>
      </mc:Choice>
      <mc:Fallback xmlns="">
        <xdr:pic>
          <xdr:nvPicPr>
            <xdr:cNvPr id="132" name="Ink 131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840070" y="3767080"/>
              <a:ext cx="149040" cy="1372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372390</xdr:colOff>
      <xdr:row>3</xdr:row>
      <xdr:rowOff>144100</xdr:rowOff>
    </xdr:from>
    <xdr:to>
      <xdr:col>4</xdr:col>
      <xdr:colOff>509670</xdr:colOff>
      <xdr:row>3</xdr:row>
      <xdr:rowOff>260740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74" name="Ink 173"/>
            <xdr14:cNvContentPartPr/>
          </xdr14:nvContentPartPr>
          <xdr14:nvPr macro=""/>
          <xdr14:xfrm>
            <a:off x="1591590" y="1553800"/>
            <a:ext cx="1356480" cy="116640"/>
          </xdr14:xfrm>
        </xdr:contentPart>
      </mc:Choice>
      <mc:Fallback xmlns="">
        <xdr:pic>
          <xdr:nvPicPr>
            <xdr:cNvPr id="174" name="Ink 173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83670" y="1545880"/>
              <a:ext cx="1371960" cy="13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131190</xdr:colOff>
      <xdr:row>8</xdr:row>
      <xdr:rowOff>156200</xdr:rowOff>
    </xdr:from>
    <xdr:to>
      <xdr:col>8</xdr:col>
      <xdr:colOff>330990</xdr:colOff>
      <xdr:row>10</xdr:row>
      <xdr:rowOff>306120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60" name="Ink 259"/>
            <xdr14:cNvContentPartPr/>
          </xdr14:nvContentPartPr>
          <xdr14:nvPr macro=""/>
          <xdr14:xfrm>
            <a:off x="3179190" y="3915400"/>
            <a:ext cx="2428650" cy="1089720"/>
          </xdr14:xfrm>
        </xdr:contentPart>
      </mc:Choice>
      <mc:Fallback xmlns="">
        <xdr:pic>
          <xdr:nvPicPr>
            <xdr:cNvPr id="260" name="Ink 259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168030" y="3899920"/>
              <a:ext cx="2458891" cy="1125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112110</xdr:colOff>
      <xdr:row>12</xdr:row>
      <xdr:rowOff>205660</xdr:rowOff>
    </xdr:from>
    <xdr:to>
      <xdr:col>6</xdr:col>
      <xdr:colOff>279870</xdr:colOff>
      <xdr:row>13</xdr:row>
      <xdr:rowOff>344510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11" name="Ink 10"/>
            <xdr14:cNvContentPartPr/>
          </xdr14:nvContentPartPr>
          <xdr14:nvPr macro=""/>
          <xdr14:xfrm>
            <a:off x="1940910" y="5844460"/>
            <a:ext cx="1996560" cy="678600"/>
          </xdr14:xfrm>
        </xdr:contentPart>
      </mc:Choice>
      <mc:Fallback>
        <xdr:pic>
          <xdr:nvPicPr>
            <xdr:cNvPr id="11" name="Ink 10"/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927230" y="5832220"/>
              <a:ext cx="2028240" cy="716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298450</xdr:colOff>
      <xdr:row>13</xdr:row>
      <xdr:rowOff>273050</xdr:rowOff>
    </xdr:from>
    <xdr:to>
      <xdr:col>5</xdr:col>
      <xdr:colOff>120650</xdr:colOff>
      <xdr:row>15</xdr:row>
      <xdr:rowOff>165100</xdr:rowOff>
    </xdr:to>
    <xdr:cxnSp macro="">
      <xdr:nvCxnSpPr>
        <xdr:cNvPr id="58" name="Curved Connector 57"/>
        <xdr:cNvCxnSpPr/>
      </xdr:nvCxnSpPr>
      <xdr:spPr>
        <a:xfrm flipV="1">
          <a:off x="2127250" y="6451600"/>
          <a:ext cx="1041400" cy="831850"/>
        </a:xfrm>
        <a:prstGeom prst="curvedConnector3">
          <a:avLst/>
        </a:prstGeom>
        <a:ln>
          <a:prstDash val="lgDashDot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171450</xdr:colOff>
      <xdr:row>14</xdr:row>
      <xdr:rowOff>241300</xdr:rowOff>
    </xdr:from>
    <xdr:to>
      <xdr:col>3</xdr:col>
      <xdr:colOff>171450</xdr:colOff>
      <xdr:row>16</xdr:row>
      <xdr:rowOff>63500</xdr:rowOff>
    </xdr:to>
    <xdr:pic>
      <xdr:nvPicPr>
        <xdr:cNvPr id="68" name="Picture 67" descr="Image result for z score formula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889750"/>
          <a:ext cx="12192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120650</xdr:colOff>
      <xdr:row>14</xdr:row>
      <xdr:rowOff>444500</xdr:rowOff>
    </xdr:from>
    <xdr:to>
      <xdr:col>5</xdr:col>
      <xdr:colOff>76200</xdr:colOff>
      <xdr:row>18</xdr:row>
      <xdr:rowOff>222250</xdr:rowOff>
    </xdr:to>
    <xdr:cxnSp macro="">
      <xdr:nvCxnSpPr>
        <xdr:cNvPr id="69" name="Curved Connector 68"/>
        <xdr:cNvCxnSpPr/>
      </xdr:nvCxnSpPr>
      <xdr:spPr>
        <a:xfrm rot="16200000" flipV="1">
          <a:off x="1708150" y="7334250"/>
          <a:ext cx="1657350" cy="1174750"/>
        </a:xfrm>
        <a:prstGeom prst="curvedConnector3">
          <a:avLst>
            <a:gd name="adj1" fmla="val 99042"/>
          </a:avLst>
        </a:prstGeom>
        <a:ln>
          <a:prstDash val="lgDashDot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406400</xdr:colOff>
      <xdr:row>16</xdr:row>
      <xdr:rowOff>50800</xdr:rowOff>
    </xdr:from>
    <xdr:to>
      <xdr:col>5</xdr:col>
      <xdr:colOff>63500</xdr:colOff>
      <xdr:row>19</xdr:row>
      <xdr:rowOff>285750</xdr:rowOff>
    </xdr:to>
    <xdr:cxnSp macro="">
      <xdr:nvCxnSpPr>
        <xdr:cNvPr id="73" name="Curved Connector 72"/>
        <xdr:cNvCxnSpPr/>
      </xdr:nvCxnSpPr>
      <xdr:spPr>
        <a:xfrm rot="16200000" flipV="1">
          <a:off x="1546225" y="7718425"/>
          <a:ext cx="1644650" cy="1485900"/>
        </a:xfrm>
        <a:prstGeom prst="curvedConnector3">
          <a:avLst>
            <a:gd name="adj1" fmla="val 50000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220950</xdr:colOff>
      <xdr:row>18</xdr:row>
      <xdr:rowOff>70510</xdr:rowOff>
    </xdr:from>
    <xdr:to>
      <xdr:col>5</xdr:col>
      <xdr:colOff>396630</xdr:colOff>
      <xdr:row>18</xdr:row>
      <xdr:rowOff>93550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66" name="Ink 65"/>
            <xdr14:cNvContentPartPr/>
          </xdr14:nvContentPartPr>
          <xdr14:nvPr macro=""/>
          <xdr14:xfrm>
            <a:off x="3268950" y="8598560"/>
            <a:ext cx="175680" cy="23040"/>
          </xdr14:xfrm>
        </xdr:contentPart>
      </mc:Choice>
      <mc:Fallback>
        <xdr:pic>
          <xdr:nvPicPr>
            <xdr:cNvPr id="66" name="Ink 65"/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3257070" y="8587040"/>
              <a:ext cx="19908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342990</xdr:colOff>
      <xdr:row>13</xdr:row>
      <xdr:rowOff>44370</xdr:rowOff>
    </xdr:from>
    <xdr:to>
      <xdr:col>13</xdr:col>
      <xdr:colOff>120990</xdr:colOff>
      <xdr:row>16</xdr:row>
      <xdr:rowOff>235230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84" name="Ink 83"/>
            <xdr14:cNvContentPartPr/>
          </xdr14:nvContentPartPr>
          <xdr14:nvPr macro=""/>
          <xdr14:xfrm>
            <a:off x="8191590" y="6222920"/>
            <a:ext cx="997200" cy="1600560"/>
          </xdr14:xfrm>
        </xdr:contentPart>
      </mc:Choice>
      <mc:Fallback>
        <xdr:pic>
          <xdr:nvPicPr>
            <xdr:cNvPr id="84" name="Ink 83"/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8173590" y="6204920"/>
              <a:ext cx="1033200" cy="1636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11</xdr:col>
      <xdr:colOff>571590</xdr:colOff>
      <xdr:row>15</xdr:row>
      <xdr:rowOff>184210</xdr:rowOff>
    </xdr:from>
    <xdr:to>
      <xdr:col>13</xdr:col>
      <xdr:colOff>127470</xdr:colOff>
      <xdr:row>16</xdr:row>
      <xdr:rowOff>229110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93" name="Ink 92"/>
            <xdr14:cNvContentPartPr/>
          </xdr14:nvContentPartPr>
          <xdr14:nvPr macro=""/>
          <xdr14:xfrm>
            <a:off x="8420190" y="7302560"/>
            <a:ext cx="775080" cy="514800"/>
          </xdr14:xfrm>
        </xdr:contentPart>
      </mc:Choice>
      <mc:Fallback>
        <xdr:pic>
          <xdr:nvPicPr>
            <xdr:cNvPr id="93" name="Ink 92"/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8402190" y="7284560"/>
              <a:ext cx="811080" cy="550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54:36.150"/>
    </inkml:context>
    <inkml:brush xml:id="br0">
      <inkml:brushProperty name="width" value="0.1" units="cm"/>
      <inkml:brushProperty name="height" value="0.1" units="cm"/>
      <inkml:brushProperty name="color" value="#ED1C24"/>
    </inkml:brush>
    <inkml:brush xml:id="br1">
      <inkml:brushProperty name="width" value="0.1" units="cm"/>
      <inkml:brushProperty name="height" value="0.1" units="cm"/>
      <inkml:brushProperty name="color" value="#808080"/>
    </inkml:brush>
  </inkml:definitions>
  <inkml:traceGroup>
    <inkml:annotationXML>
      <emma:emma xmlns:emma="http://www.w3.org/2003/04/emma" version="1.0">
        <emma:interpretation id="{D4167A00-EF4F-445C-82D9-9159C21A4C87}" emma:medium="tactile" emma:mode="ink">
          <msink:context xmlns:msink="http://schemas.microsoft.com/ink/2010/main" type="writingRegion" rotatedBoundingBox="1855,3795 8025,3400 8435,9804 2265,10199"/>
        </emma:interpretation>
      </emma:emma>
    </inkml:annotationXML>
    <inkml:traceGroup>
      <inkml:annotationXML>
        <emma:emma xmlns:emma="http://www.w3.org/2003/04/emma" version="1.0">
          <emma:interpretation id="{B45821A6-34CA-4794-A6E3-BB27F20117B3}" emma:medium="tactile" emma:mode="ink">
            <msink:context xmlns:msink="http://schemas.microsoft.com/ink/2010/main" type="paragraph" rotatedBoundingBox="3131,3346 8206,3784 8095,5069 3020,4632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DBD1A89-7535-454D-90CA-885779F5AFDA}" emma:medium="tactile" emma:mode="ink">
              <msink:context xmlns:msink="http://schemas.microsoft.com/ink/2010/main" type="inkBullet" rotatedBoundingBox="3082,3905 3375,3931 3373,3954 3080,3929"/>
            </emma:interpretation>
            <emma:one-of disjunction-type="recognition" id="oneOf0">
              <emma:interpretation id="interp0" emma:lang="en-US" emma:confidence="0">
                <emma:literal>F</emma:literal>
              </emma:interpretation>
              <emma:interpretation id="interp1" emma:lang="en-US" emma:confidence="0">
                <emma:literal>E</emma:literal>
              </emma:interpretation>
              <emma:interpretation id="interp2" emma:lang="en-US" emma:confidence="0">
                <emma:literal>_</emma:literal>
              </emma:interpretation>
              <emma:interpretation id="interp3" emma:lang="en-US" emma:confidence="0">
                <emma:literal>£</emma:literal>
              </emma:interpretation>
              <emma:interpretation id="interp4" emma:lang="en-US" emma:confidence="0">
                <emma:literal>Z</emma:literal>
              </emma:interpretation>
            </emma:one-of>
          </emma:emma>
        </inkml:annotationXML>
        <inkml:trace contextRef="#ctx0" brushRef="#br0">-2483-3520 16,'-71'-5'39,"71"5"-3,0 0-3,0 0-11,0 0-5,0 0-9,21 0-4,3 0 10,11 0 0,3 5-13,5 1-1,-2-2-22,2-4-23,-4 0-2,-29 0-3</inkml:trace>
        <inkml:trace contextRef="#ctx0" brushRef="#br0" timeOffset="-137.042">-2483-3520 33,'0'0'0,"0"0"-33</inkml:trace>
      </inkml:traceGroup>
      <inkml:traceGroup>
        <inkml:annotationXML>
          <emma:emma xmlns:emma="http://www.w3.org/2003/04/emma" version="1.0">
            <emma:interpretation id="{2D55C33D-7418-4E8A-B83C-F5C07E5E2318}" emma:medium="tactile" emma:mode="ink">
              <msink:context xmlns:msink="http://schemas.microsoft.com/ink/2010/main" type="line" rotatedBoundingBox="3497,3378 8206,3784 8095,5069 3386,4663"/>
            </emma:interpretation>
          </emma:emma>
        </inkml:annotationXML>
        <inkml:traceGroup>
          <inkml:annotationXML>
            <emma:emma xmlns:emma="http://www.w3.org/2003/04/emma" version="1.0">
              <emma:interpretation id="{C42259C1-A068-420B-8D6B-20567F000E4E}" emma:medium="tactile" emma:mode="ink">
                <msink:context xmlns:msink="http://schemas.microsoft.com/ink/2010/main" type="inkWord" rotatedBoundingBox="3466,3747 3752,3771 3716,4194 3429,4169"/>
              </emma:interpretation>
              <emma:one-of disjunction-type="recognition" id="oneOf1">
                <emma:interpretation id="interp5" emma:lang="en-US" emma:confidence="0">
                  <emma:literal>}</emma:literal>
                </emma:interpretation>
                <emma:interpretation id="interp6" emma:lang="en-US" emma:confidence="0">
                  <emma:literal>3</emma:literal>
                </emma:interpretation>
                <emma:interpretation id="interp7" emma:lang="en-US" emma:confidence="0">
                  <emma:literal>b</emma:literal>
                </emma:interpretation>
                <emma:interpretation id="interp8" emma:lang="en-US" emma:confidence="0">
                  <emma:literal>s</emma:literal>
                </emma:interpretation>
                <emma:interpretation id="interp9" emma:lang="en-US" emma:confidence="0">
                  <emma:literal>y</emma:literal>
                </emma:interpretation>
              </emma:one-of>
            </emma:emma>
          </inkml:annotationXML>
          <inkml:trace contextRef="#ctx0" brushRef="#br0" timeOffset="378.827">-2170-3694 49,'0'0'9,"0"0"13,0 0 11,0 0-24,0 0-9,0 0-10,80 76 10,-80-52 6,0 1 2,-4-2-2,-1-2-2,5-5 1,0-4-4,0-6-1,24-1-1,9-3 0,3 0 1,0 0 0,-7 12-2,-10 5-4,-10 6 6,-9 9 0,0 0 8,0-2 3,-19-1 0,1-12 6,-2-9-11,5-5-2,-6-5-4,0 0-4,12 0-25,-2-8-82</inkml:trace>
        </inkml:traceGroup>
        <inkml:traceGroup>
          <inkml:annotationXML>
            <emma:emma xmlns:emma="http://www.w3.org/2003/04/emma" version="1.0">
              <emma:interpretation id="{F78A810E-B05B-4BCB-993B-4EA348E1DDE9}" emma:medium="tactile" emma:mode="ink">
                <msink:context xmlns:msink="http://schemas.microsoft.com/ink/2010/main" type="inkWord" rotatedBoundingBox="4205,3439 8206,3784 8095,5069 4094,4724">
                  <msink:destinationLink direction="with" ref="{1F35A038-91B1-4915-8F35-F3C3E0592FEC}"/>
                </msink:context>
              </emma:interpretation>
              <emma:one-of disjunction-type="recognition" id="oneOf2">
                <emma:interpretation id="interp10" emma:lang="en-US" emma:confidence="0">
                  <emma:literal>to tan</emma:literal>
                </emma:interpretation>
                <emma:interpretation id="interp11" emma:lang="en-US" emma:confidence="0">
                  <emma:literal>to tan,</emma:literal>
                </emma:interpretation>
                <emma:interpretation id="interp12" emma:lang="en-US" emma:confidence="0">
                  <emma:literal>to that,</emma:literal>
                </emma:interpretation>
                <emma:interpretation id="interp13" emma:lang="en-US" emma:confidence="0">
                  <emma:literal>to than,</emma:literal>
                </emma:interpretation>
                <emma:interpretation id="interp14" emma:lang="en-US" emma:confidence="0">
                  <emma:literal>to than</emma:literal>
                </emma:interpretation>
              </emma:one-of>
            </emma:emma>
          </inkml:annotationXML>
          <inkml:trace contextRef="#ctx0" brushRef="#br0" timeOffset="-4732.5642">735-3569 178,'0'0'15,"0"0"2,0 0 4,0 0-9,0 0-5,0 0-6,56-5 7,-26 18 2,2-2-6,-4-2-4,-4 1-9,-6-2-21,-10-2-13,-5-3-16,-3-3-5</inkml:trace>
          <inkml:trace contextRef="#ctx0" brushRef="#br0" timeOffset="-4563.2892">856-3669 157,'0'0'72,"0"0"-72,0 0 0,-13 149 11,13-92-4,0-1-6,-5-9-1,4-15-35,-2-32-32,2 0-44</inkml:trace>
          <inkml:trace contextRef="#ctx0" brushRef="#br0" timeOffset="-3895.9786">1210-3774 149,'0'0'16,"0"0"1,0 0 19,0 0-3,0 0-24,0 0-4,-13 114-3,11-52 19,1-1-16,-1-15-5,2-10-14,0-14-47,-2-22-6,0 0-58</inkml:trace>
          <inkml:trace contextRef="#ctx0" brushRef="#br0" timeOffset="-3562.0343">1531-3569 169,'0'0'31,"0"0"-27,90 0 9,-49 14 4,1 4-11,-9-1-6,-6-2-5,-6 2-3,-8-8 0,-4-1-3,-4-8-4,-5 0-10,0 0-25,0 0-41</inkml:trace>
          <inkml:trace contextRef="#ctx0" brushRef="#br0" timeOffset="-3377.0558">1708-3618 81,'0'0'76,"0"0"-75,0 0 9,0 0 29,0 0-9,6 142-17,-2-105-9,-1-10-4,2-11-5,-3-10-33,-2-6-27</inkml:trace>
          <inkml:trace contextRef="#ctx0" brushRef="#br0" timeOffset="-3030.1749">2003-3634 152,'0'0'6,"0"0"-5,0 0 9,0 0 6,0 0-8,0 0 6,82-35-2,-63 29-7,-2 4-2,-7 2 10,-4 0 4,-5 5-6,-1 24 4,0 12-7,0 3 5,-12 2 2,1-3 0,8-9-5,3-6 0,0-11-5,0-4-5,14-9 1,10-4 27,5 0-12,1-8-16,-2-23-27,-22 14-71,-6-1-97</inkml:trace>
          <inkml:trace contextRef="#ctx0" brushRef="#br0" timeOffset="-6420.0555">2481-2618 46,'0'0'45,"0"0"-23,0 0 6,0 0 11,0 0-9,0 0-22,-91-109 2,52 72 11,-6-3 5,-3-7 10,-3-1-12,-2 6 1,8 8-14,7 10 5,11 9-4,10 7 0,7 3 1,8 0-11,2 5-2,0 0-1,0-1 1,0 1 4,0-2-4,0 0-4,0 2-11,0-4-22,0 4-47,-10 0-78</inkml:trace>
          <inkml:trace contextRef="#ctx0" brushRef="#br0" timeOffset="-6721.744">2464-2723 67,'0'0'8,"-82"135"1,52-79-2,1-7 5,7-13-8,1-11-4,6-6 2,4-9-1,4-7 3,5-3-1,2 0-3,0 0-1,0-5-16,9-7-39,3-1 19</inkml:trace>
          <inkml:trace contextRef="#ctx0" brushRef="#br0" timeOffset="-1486.721">-1459-3672 122,'0'0'86,"0"0"-84,0 0 16,0 0 3,0 0-1,0 0-5,68 0 1,-36 0-2,6 3-12,-4 0-2,-5-3-17,-20 0-45,-4 0-64</inkml:trace>
          <inkml:trace contextRef="#ctx0" brushRef="#br0" timeOffset="-1155.3377">-1158-3800 129,'0'0'4,"0"0"-4,0 0-1,0 0 1,0 0 14,0 0 8,92-19-2,-78 19 2,-2 17-8,-3 8-7,-7 7-1,-2 2 2,-6 8 1,-21 6-7,2-4 1,3-3-2,8-6 1,10-8-2,4-5-1,0-5 0,28-9 1,13-8 0,6 0 5,2-10-5,-29-8-31,-11-1-87</inkml:trace>
          <inkml:trace contextRef="#ctx0" brushRef="#br0" timeOffset="-2259.6506">-595-3561 157,'0'0'11,"0"0"-7,115 0 12,-80 0-9,-4 0-7,-10 0-1,-21 0-30,0 0-46</inkml:trace>
          <inkml:trace contextRef="#ctx0" brushRef="#br0" timeOffset="-5450.08">-47-3193 112,'0'0'3,"0"0"-2,0 0 11,0 0 8,0 0 10,0 0-4,0 0-10,-2 23-5,-8 26-8,0 12 5,9-6-2,1-4-1,0-10-5,23-11 0,8-6-2,6-15 0,3-5 1,0-4-4,-3-4-2,-4-22-7,-11-14 0,-11-6-4,-11-1 8,0 2 10,-14 9 16,-16 12 8,-4 8 11,1 11-14,0 2-14,9 1 1,9 2-8,6 0 4,7 0-2,2 0-2,0 0-4,0 0-1,0 0-19,-2 0-79</inkml:trace>
          <inkml:trace contextRef="#ctx0" brushRef="#br0" timeOffset="-1990.2976">-291-3648 113,'0'0'45,"0"0"-33,0 0 5,0 0 16,2 120-11,-2-66-18,-2 0-4,-3-37-32,-5-4-116</inkml:trace>
        </inkml:traceGroup>
      </inkml:traceGroup>
    </inkml:traceGroup>
    <inkml:traceGroup>
      <inkml:annotationXML>
        <emma:emma xmlns:emma="http://www.w3.org/2003/04/emma" version="1.0">
          <emma:interpretation id="{E9A7DCF5-684C-423F-96FA-9B5F06AD88B2}" emma:medium="tactile" emma:mode="ink">
            <msink:context xmlns:msink="http://schemas.microsoft.com/ink/2010/main" type="paragraph" rotatedBoundingBox="4016,4634 7870,5206 7721,6212 3867,5640" alignmentLevel="3"/>
          </emma:interpretation>
        </emma:emma>
      </inkml:annotationXML>
      <inkml:traceGroup>
        <inkml:annotationXML>
          <emma:emma xmlns:emma="http://www.w3.org/2003/04/emma" version="1.0">
            <emma:interpretation id="{3539AA94-193A-450A-9332-9DC5F8F94DC6}" emma:medium="tactile" emma:mode="ink">
              <msink:context xmlns:msink="http://schemas.microsoft.com/ink/2010/main" type="inkBullet" rotatedBoundingBox="3927,5235 4148,5268 4144,5289 3924,5256"/>
            </emma:interpretation>
            <emma:one-of disjunction-type="recognition" id="oneOf3">
              <emma:interpretation id="interp15" emma:lang="en-US" emma:confidence="0">
                <emma:literal>_</emma:literal>
              </emma:interpretation>
              <emma:interpretation id="interp16" emma:lang="en-US" emma:confidence="0">
                <emma:literal>-</emma:literal>
              </emma:interpretation>
              <emma:interpretation id="interp17" emma:lang="en-US" emma:confidence="0">
                <emma:literal>.</emma:literal>
              </emma:interpretation>
              <emma:interpretation id="interp18" emma:lang="en-US" emma:confidence="0">
                <emma:literal>•</emma:literal>
              </emma:interpretation>
              <emma:interpretation id="interp19" emma:lang="en-US" emma:confidence="0">
                <emma:literal>~</emma:literal>
              </emma:interpretation>
            </emma:one-of>
          </emma:emma>
        </inkml:annotationXML>
        <inkml:trace contextRef="#ctx0" brushRef="#br0" timeOffset="8141.011">-1712-2184 282,'0'0'5,"0"0"-5,0 0-10,22 0 10,0 0 1,9 0 4,-1 0-2,-1 0-2,-2 5-1,-4-2 0,-2 0 0,-2-3-12,-19 0-43,0 0-64</inkml:trace>
      </inkml:traceGroup>
      <inkml:traceGroup>
        <inkml:annotationXML>
          <emma:emma xmlns:emma="http://www.w3.org/2003/04/emma" version="1.0">
            <emma:interpretation id="{FE8479B4-9FE6-4FF6-A364-308385D1B10C}" emma:medium="tactile" emma:mode="ink">
              <msink:context xmlns:msink="http://schemas.microsoft.com/ink/2010/main" type="line" rotatedBoundingBox="4310,4678 7870,5206 7721,6212 4161,5683"/>
            </emma:interpretation>
          </emma:emma>
        </inkml:annotationXML>
        <inkml:traceGroup>
          <inkml:annotationXML>
            <emma:emma xmlns:emma="http://www.w3.org/2003/04/emma" version="1.0">
              <emma:interpretation id="{22568F3E-C354-437F-8F71-3F5E8F9320F4}" emma:medium="tactile" emma:mode="ink">
                <msink:context xmlns:msink="http://schemas.microsoft.com/ink/2010/main" type="inkWord" rotatedBoundingBox="4310,4678 7870,5206 7721,6212 4161,5683"/>
              </emma:interpretation>
              <emma:one-of disjunction-type="recognition" id="oneOf4">
                <emma:interpretation id="interp20" emma:lang="en-US" emma:confidence="0">
                  <emma:literal>1+73=2☺</emma:literal>
                </emma:interpretation>
                <emma:interpretation id="interp21" emma:lang="en-US" emma:confidence="0">
                  <emma:literal>1++3=2☹</emma:literal>
                </emma:interpretation>
                <emma:interpretation id="interp22" emma:lang="en-US" emma:confidence="0">
                  <emma:literal>1++3=2☺</emma:literal>
                </emma:interpretation>
                <emma:interpretation id="interp23" emma:lang="en-US" emma:confidence="0">
                  <emma:literal>1+1+3=2☺</emma:literal>
                </emma:interpretation>
                <emma:interpretation id="interp24" emma:lang="en-US" emma:confidence="0">
                  <emma:literal>1+173=2☺</emma:literal>
                </emma:interpretation>
              </emma:one-of>
            </emma:emma>
          </inkml:annotationXML>
          <inkml:trace contextRef="#ctx0" brushRef="#br0" timeOffset="9907.2834">-187-2068 162,'0'0'34,"0"0"-34,0 0-11,0 0 11,103 0 3,-77-2-3,-4-1-1,-5 3 1,-4 0 0,-3 0 5,-4 0 3,-4 0-7,-2 0-1,0 0 2,0 0 0,0 0 1,0 0 0,0 0-1,0 0-2,0 0-9,0 0-25,0 0-37</inkml:trace>
          <inkml:trace contextRef="#ctx0" brushRef="#br0" timeOffset="14485.0418">-33-2139 146,'0'0'21,"0"0"4,0 0 2,7 156-9,-7-89-15,0-1-3,0-48-42,0-4-156</inkml:trace>
          <inkml:trace contextRef="#ctx0" brushRef="#br0" timeOffset="10491.8889">284-2157 149,'0'0'60,"0"0"-60,0 0-2,0 0-1,0 0 2,0 0 1,57-19 1,-52 19-1,0 5 1,-5 9 3,0 7-4,0-4-1,-6-2 1,-7-1 0,3-1 0,1-4 1,5-3 0,4-4-1,0-2 0,17 0-20,8 0 6,5 0 7,-1 0-20,-7 0 1,-4 0 20,-7 0 6,-7 19 7,-4 5 15,0 1-2,-4 2-5,-14-5-7,2-4 8,0-6 10,2-1-3,1-6-11,3-5-2,-4 2-10,-2-1-22,10-1-35,-2 5-109</inkml:trace>
          <inkml:trace contextRef="#ctx0" brushRef="#br0" timeOffset="18348.147">821-2117 117,'0'0'73,"0"0"-73,0 0 0,0 0 10,108 0 6,-70 0-10,-2 0 0,-6 0-3,-5 0-3,-7 0 0,-8 0 0,-8 0-3,-2 0-21,0 0-52</inkml:trace>
          <inkml:trace contextRef="#ctx0" brushRef="#br0" timeOffset="18548.6764">881-1908 132,'0'0'22,"0"0"-11,107 65 6,-66-65-9,-3 0-8,-26-11-18,-3-11-79</inkml:trace>
          <inkml:trace contextRef="#ctx0" brushRef="#br0" timeOffset="20098.7387">1862-2250 100,'0'0'118,"0"0"-118,0 0 0,0 0 5,-125-47 26,78 38 12,-3-2-37,10 3-5,4 0-1,10 3 2,2 2-2,3 2 0,5-1 0,2 2-1,5 0 0,0 0-1,2 0-13,0 21 2,-3 18 7,5 15 6,1 16 0,4 17 1,0 7 2,0 7-2,-1-9 0,-6-11 0,1-16-1,2-21 0,-1-9 2,3-10 18,2-6-12,-3-4 7,1-1 3,1 0-5,0 2 1,-4 0-4,3 4-3,-1-1 2,-1-2-1,4-4 0,0-2-5,0-4-2,0-4-1,0 2-1,0 0 1,9 0 1,14-1 3,10 3 1,14-4 0,15-2-3,8-1 0,3 0-2,-2 0-4,-6 0-2,-3-11-11,-7-1 3,-7-1 4,-8 4 9,-8 3 0,-8 4 1,-9 0 0,-6 2 3,-6 0-1,-3 0 2,0 0 7,0 0 6,0 0 1,0 0-3,0-3-1,0 1-5,-4-4-2,0-4-4,2-4-1,0-8 1,1 0 0,-3-13 6,4-8-1,-1-8-5,-2-9 2,3-3 8,-1-4-8,1 10 2,0 8 3,0 11 4,0 14-4,0 5 4,0 6-5,0 5-2,0 2-3,0 3 0,0 3-4,0 0-1,0 0-1,-2 0-10,-6 0-14,-3 0-20,3 0-50,-4 8-103</inkml:trace>
          <inkml:trace contextRef="#ctx0" brushRef="#br0" timeOffset="19212.8003">1563-2111 61,'0'0'75,"0"0"-61,0 0 5,0 0-5,106-16-9,-90 16 0,4 10-5,-6 12 5,-1 11 0,-4 5 6,-8 11-6,-1 1-3,0-1-2,-16-2 0,-6-6 0,-7-4 1,2-10 0,0-3 0,4-5 2,2-7 1,1-7-4,1-5 1,-1 0 3,0 0 5,5-3-6,4-15 0,2-4 3,7 0-4,2 1-2,0 2 0,0 2 0,11 4 9,6 2-2,4 7-6,1 4 0,5 0 9,3 0 5,6 17-4,-4 5-4,-2 3-3,-3 1-4,-5-4-4,-7 0 2,-1-6 0,-6-2-12,-5-2 0,-3-6-6,0-4-13,0-2-20,0 0-32</inkml:trace>
          <inkml:trace contextRef="#ctx0" brushRef="#br0" timeOffset="8341.5608">-1388-2342 184,'0'0'19,"0"0"14,15 144 1,-9-103-25,-2-6-7,2-9-2,-2-9 0,-1-3-2,3-11 2,-5 3 0,1-1-9,-2-5-42,0 0-93</inkml:trace>
          <inkml:trace contextRef="#ctx0" brushRef="#br0" timeOffset="9026.9805">-857-2136 97,'0'0'47,"0"0"-29,0 0 10,0 0 1,0 0 3,0 0-5,0 0-6,0 0-4,0 0-5,0 0-4,0 0 2,9 0-7,7 0 1,3 0-1,3 0-1,0 0 1,5 0-1,0 0-2,-1 0 0,2 0-2,-7-3-9,-4 1-1,-4 2 0,-7 0 4,-1 0 4,-3 0 3,-2 0 1,1 0 1,-1 0 0,0 0 0,0 0 1,0 0 0,0 0-2,0 0 0,0 0-6,0 0-11,0 0-49,0 0-71</inkml:trace>
          <inkml:trace contextRef="#ctx0" brushRef="#br0" timeOffset="13999.6903">-676-2227 100,'0'-12'120,"0"12"-97,0 0-17,0 19 6,0 24-4,-9 10 1,4 6 0,4-5 1,1-5-7,0-3-3,0-11 0,0-17-16,0-18-55,0 0-79</inkml:trace>
        </inkml:traceGroup>
      </inkml:traceGroup>
    </inkml:traceGroup>
    <inkml:traceGroup>
      <inkml:annotationXML>
        <emma:emma xmlns:emma="http://www.w3.org/2003/04/emma" version="1.0">
          <emma:interpretation id="{6163B463-3B9A-4BF3-AE1A-24DB0B2AFE6A}" emma:medium="tactile" emma:mode="ink">
            <msink:context xmlns:msink="http://schemas.microsoft.com/ink/2010/main" type="paragraph" rotatedBoundingBox="2027,7217 5800,6675 5954,7747 2181,829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53444FB-B18E-4452-8068-4F725838CA00}" emma:medium="tactile" emma:mode="ink">
              <msink:context xmlns:msink="http://schemas.microsoft.com/ink/2010/main" type="line" rotatedBoundingBox="2027,7217 5800,6675 5954,7747 2181,8290"/>
            </emma:interpretation>
          </emma:emma>
        </inkml:annotationXML>
        <inkml:traceGroup>
          <inkml:annotationXML>
            <emma:emma xmlns:emma="http://www.w3.org/2003/04/emma" version="1.0">
              <emma:interpretation id="{8A492291-E11E-44F7-A107-3E77BDE03BD1}" emma:medium="tactile" emma:mode="ink">
                <msink:context xmlns:msink="http://schemas.microsoft.com/ink/2010/main" type="inkWord" rotatedBoundingBox="2027,7217 3716,6974 3870,8047 2181,8290"/>
              </emma:interpretation>
              <emma:one-of disjunction-type="recognition" id="oneOf5">
                <emma:interpretation id="interp25" emma:lang="en-US" emma:confidence="0">
                  <emma:literal>I is</emma:literal>
                </emma:interpretation>
                <emma:interpretation id="interp26" emma:lang="en-US" emma:confidence="0">
                  <emma:literal>I is.</emma:literal>
                </emma:interpretation>
                <emma:interpretation id="interp27" emma:lang="en-US" emma:confidence="0">
                  <emma:literal>I is a</emma:literal>
                </emma:interpretation>
                <emma:interpretation id="interp28" emma:lang="en-US" emma:confidence="0">
                  <emma:literal>I is;</emma:literal>
                </emma:interpretation>
                <emma:interpretation id="interp29" emma:lang="en-US" emma:confidence="0">
                  <emma:literal>Irish</emma:literal>
                </emma:interpretation>
              </emma:one-of>
            </emma:emma>
          </inkml:annotationXML>
          <inkml:trace contextRef="#ctx0" brushRef="#br1" timeOffset="-1.48639E6">-1883-98 118,'0'0'70,"-41"-146"-37,22 91-7,-3 6-23,6 3-2,2 12 2,5 14-2,6 15 12,1 5 31,-1 0 12,3 4-21,0 35-35,9 18-15,16 16 13,4 6 2,1 0 0,-1-3 2,-4-9-1,-6-9 1,-7-10-1,-8-10-1,-4-11-16,0-11-27,-9-16-63,-5 0-87</inkml:trace>
          <inkml:trace contextRef="#ctx0" brushRef="#br1" timeOffset="-1.48462E6">-3522-141 172,'0'0'68,"0"0"-36,0 0-6,0 0 14,0 0 0,0 0-8,77 126-20,-46-43-12,-19-44-13,-4-6-169</inkml:trace>
          <inkml:trace contextRef="#ctx0" brushRef="#br1" timeOffset="-1.48478E6">-2933 199 177,'0'0'73,"-126"102"-28,67-53-8,7-1-27,8-12-7,7-8-3,8-9 1,9-8-1,8-7 2,4 1 9,6-5 14,0 0 2,2 0-6,0 0-6,-3 0-6,1-13-3,1-4-1,0-7 4,-2-1-6,1-4 1,2-1-3,0-4 2,0-2 0,0-5-3,14-3 0,4 1 0,6 0-2,1 0 1,-2 9-2,-5 8 3,-8 12 0,-6 6 0,-2 8 2,-2 0 0,0 0-2,0 32-2,-22 9-5,-9 13 7,-5 3 5,-1 0-1,1-8-2,5-7-1,8-8 0,3-5-1,9-12 1,5-7-1,0-5-2,2-5-6,-4 0 2,-4 0 0,-5-18-16,3 2-23,8 3-29,0-1-53</inkml:trace>
          <inkml:trace contextRef="#ctx0" brushRef="#br1" timeOffset="-1.48426E6">-2820 377 54,'0'0'39,"0"0"10,0 0 2,0 0-21,0 0 11,0 0 14,-62 145-1,46-79-25,3 10-26,7-1-3,6-55-49,0-7-158</inkml:trace>
          <inkml:trace contextRef="#ctx0" brushRef="#br1" timeOffset="-1.48547E6">-2024-436 175,'0'0'26,"0"0"-19,0 0 7,0 0 13,0 0-27,0 0 0,-112 10 0,92 12 4,6 1 14,4 0-7,3 6-11,4-4 0,3 0 0,0 2 0,0 1 0,5-2-1,12 5-1,1 1 2,2 2 0,-3 1 0,-1-5 3,-4-7-1,-6-5 0,-2-10-1,-2-2-1,-2-4 0,0-2 0,0 0 0,0 0 3,0 0 4,0 0 5,0 0-6,0 0-6,0 0 0,0 5-2,0-5 0,0 0 1,4 0-12,5 0-12,5 0-7,-1-2 19,-4-3 13,-3 1 4,-6 4 1,0 0 8,0 0 15,0 0 9,-2 4-16,-16 13-13,-5 2 4,-8 1-4,0-1-5,-3-2 1,0 1-3,-2-6 1,6 1-2,3-2 0,6-4-8,9-3 3,5-2-4,4-2 5,3 0 4,0 0 0,0-2-1,0-12-6,0 0 6,5 3 1,-3 6 1,-2 5 3,0 0 7,0 0 6,-21 17 4,-12 15-15,-12 3 0,-3 1-4,4-8 0,9-8 0,8-10 0,11-9-1,4-1 1,6 0 3,4-6-2,2-19-3,0-1-10,19 1 3,-2 8 6,2 8 0,-8 9 1,-1 0 0,-3 0 0,-2 24 1,-1 10 2,-4 6 4,0 5 2,-9 4 5,-15-5 6,2-4-10,-1-5-5,-3-10-2,0-4-3,-5-10-8,0-11-47,23 0-75</inkml:trace>
          <inkml:trace contextRef="#ctx0" brushRef="#br1" timeOffset="-1.4853E6">-2540-74 117,'0'0'117,"0"0"-93,0 0-24,0 0-14,0 0-43,0 0-78</inkml:trace>
          <inkml:trace contextRef="#ctx0" brushRef="#br1" timeOffset="-1.48376E6">-2344-139 144,'0'0'79,"0"0"-34,0 0 2,0 0 1,0 0-15,0 0-15,-84 54-18,34-21-22,27-19-84,0-1-161</inkml:trace>
        </inkml:traceGroup>
        <inkml:traceGroup>
          <inkml:annotationXML>
            <emma:emma xmlns:emma="http://www.w3.org/2003/04/emma" version="1.0">
              <emma:interpretation id="{003555BF-3AA0-4410-9115-CD2774B1A3C7}" emma:medium="tactile" emma:mode="ink">
                <msink:context xmlns:msink="http://schemas.microsoft.com/ink/2010/main" type="inkWord" rotatedBoundingBox="5440,7196 5866,7135 5892,7314 5466,7376"/>
              </emma:interpretation>
              <emma:one-of disjunction-type="recognition" id="oneOf6">
                <emma:interpretation id="interp30" emma:lang="en-US" emma:confidence="0">
                  <emma:literal>e</emma:literal>
                </emma:interpretation>
                <emma:interpretation id="interp31" emma:lang="en-US" emma:confidence="0">
                  <emma:literal>E</emma:literal>
                </emma:interpretation>
                <emma:interpretation id="interp32" emma:lang="en-US" emma:confidence="0">
                  <emma:literal>3</emma:literal>
                </emma:interpretation>
                <emma:interpretation id="interp33" emma:lang="en-US" emma:confidence="0">
                  <emma:literal>}</emma:literal>
                </emma:interpretation>
                <emma:interpretation id="interp34" emma:lang="en-US" emma:confidence="0">
                  <emma:literal>*</emma:literal>
                </emma:interpretation>
              </emma:one-of>
            </emma:emma>
          </inkml:annotationXML>
          <inkml:trace contextRef="#ctx0" brushRef="#br1" timeOffset="-1.49437E6">-143-106 165,'0'0'52,"0"0"1,0 0-7,0 0-7,0 0-20,0 0-18,8-9-1,26 9 0,12 0 15,7 0 1,-4-5-8,-6 2 0,-9-5-4,-7 3-3,-4-5 1,-4 2-2,-8-1 3,-1 5-2,-7 0 0,-3-1-1,0 3-18,-1 2-68,-17 0-138</inkml:trace>
          <inkml:trace contextRef="#ctx0" brushRef="#br1" timeOffset="-1.46767E6">-123-235 107,'0'-4'42,"0"1"-20,0 3-3,0-6 4,0 4-5,0-3 4,10 4-11,2 1-5,3 0 1,6 0 2,2 0 0,7 0-1,4 0 2,1 0-7,1 0 0,-3 0-3,1-7 1,-5 4 2,-9 3-2,-5-3 0,-8 3 1,-2 0 4,-5 0 8,0 0 3,0 0-7,0 0-3,0 0 2,0 0-3,0 0-4,0 0 3,0 0-2,0 0 2,-9-2 11,-4-3 6,-11 2-9,-5 3-12,-10 0-1,-7 0-1,-2 13 1,-1 5-2,7-4 2,8-2 0,5-4-1,8 2 2,3-7-1,6 0 0,5 0 2,5-3-2,1 0 0,1 0 0,0 0 0,0 0 0,0 0 0,0 0-5,17 0-4,12 0-3,4 0 12,6 0 2,1 0 1,-1 0-1,-5 0-2,-7 0 0,-3 0 0,-7 2 0,-7 3 0,-4-2 0,-6-3 0,0 0 0,0 0 1,0 0 3,-2 0 6,-14 0 4,-7 0 0,-7 0-11,-10 1-1,-3 5-2,0 5 0,8 1 0,9-9-1,7 3 1,9-6 0,4 0 0,2 0 0,4 0 0,0 0 0,0 0 0,0 0-3,0 0-3,11 0-6,10 2 5,1 9 7,5 0 0,5 0 0,1-4 0,0-6 1,-2-1 0,-8 0-1,-6 0 1,-5 0-1,-10 0 0,-2 0 2,0 0 2,0 0 3,0 0 6,-7 0 6,-12 0-1,-7 0-13,-9 0-5,-4 0 1,1-3 0,1-5 0,7 2-1,7-1 1,9 3 0,8 2-1,5-1 1,1 3 0,0-5-1,0 2-2,0 3-3,7 0-2,12-2-2,8 1 9,7-2 0,3-2 1,6 0 1,-2-2-1,-5 3 0,-10-3-1,-9 3 0,-10 4 1,-7 0 1,0 0-2,0 0 3,0 0-2,0 0 3,-13 0 1,-16 0 4,-12 0 2,-3 0-8,-1 0-2,11 0 3,14 0 1,9 0-1,5 0-3,6 0-1,0 0-1,0 0-3,0 0 2,0 0-3,0 0-1,2 9-21,-1-4-45,-1 0-141</inkml:trace>
        </inkml:traceGroup>
      </inkml:traceGroup>
    </inkml:traceGroup>
    <inkml:traceGroup>
      <inkml:annotationXML>
        <emma:emma xmlns:emma="http://www.w3.org/2003/04/emma" version="1.0">
          <emma:interpretation id="{AA10C6EF-6603-438B-AC75-EA747781663A}" emma:medium="tactile" emma:mode="ink">
            <msink:context xmlns:msink="http://schemas.microsoft.com/ink/2010/main" type="paragraph" rotatedBoundingBox="5326,7474 7714,7322 7774,8263 5386,8416" alignmentLevel="4"/>
          </emma:interpretation>
        </emma:emma>
      </inkml:annotationXML>
      <inkml:traceGroup>
        <inkml:annotationXML>
          <emma:emma xmlns:emma="http://www.w3.org/2003/04/emma" version="1.0">
            <emma:interpretation id="{03FB4BD7-56C8-4769-A2CD-63813F587270}" emma:medium="tactile" emma:mode="ink">
              <msink:context xmlns:msink="http://schemas.microsoft.com/ink/2010/main" type="line" rotatedBoundingBox="5326,7474 7714,7322 7774,8263 5386,8416"/>
            </emma:interpretation>
          </emma:emma>
        </inkml:annotationXML>
        <inkml:traceGroup>
          <inkml:annotationXML>
            <emma:emma xmlns:emma="http://www.w3.org/2003/04/emma" version="1.0">
              <emma:interpretation id="{334345DD-C9C6-4EE6-B1EF-1FEF8AD9E784}" emma:medium="tactile" emma:mode="ink">
                <msink:context xmlns:msink="http://schemas.microsoft.com/ink/2010/main" type="inkWord" rotatedBoundingBox="5326,7474 7714,7322 7774,8263 5386,8416"/>
              </emma:interpretation>
              <emma:one-of disjunction-type="recognition" id="oneOf7">
                <emma:interpretation id="interp35" emma:lang="en-US" emma:confidence="1">
                  <emma:literal>36=4</emma:literal>
                </emma:interpretation>
                <emma:interpretation id="interp36" emma:lang="en-US" emma:confidence="1">
                  <emma:literal>x = 4</emma:literal>
                </emma:interpretation>
                <emma:interpretation id="interp37" emma:lang="en-US" emma:confidence="0">
                  <emma:literal>x =4</emma:literal>
                </emma:interpretation>
                <emma:interpretation id="interp38" emma:lang="en-US" emma:confidence="0">
                  <emma:literal>x €4</emma:literal>
                </emma:interpretation>
                <emma:interpretation id="interp39" emma:lang="en-US" emma:confidence="0">
                  <emma:literal>x "4</emma:literal>
                </emma:interpretation>
              </emma:one-of>
            </emma:emma>
          </inkml:annotationXML>
          <inkml:trace contextRef="#ctx0" brushRef="#br1" timeOffset="-1.49384E6">824 235 261,'0'0'27,"0"0"-8,0 0-7,0 0-5,0 0-5,0 0-2,0 0 14,95-17 12,-56 4-14,-3 3-8,-1 1-4,-10 3-3,-1 2-15,-8 1-31,-9 3-25,-7 0-25,0 0-42</inkml:trace>
          <inkml:trace contextRef="#ctx0" brushRef="#br1" timeOffset="-1.4936E6">801 365 154,'0'0'77,"0"0"-62,0 0 20,0 0 0,120 8-3,-86-8-17,-4 0-8,-5 0-5,-6 0-1,-5 0-1,-7 0-1,-4 0-1,-3 4-35,0 0-73,0-3-29</inkml:trace>
          <inkml:trace contextRef="#ctx0" brushRef="#br1" timeOffset="-1.4951E6">-288 368 162,'0'0'6,"0"0"-6,0 0-7,0 0 7,23-107 7,6 84 1,5 1 1,3 6 4,-2 8 9,-4 8-8,-4 0-5,-4 3-6,-3 27 0,-5 14 7,-8 14 20,-7 16-10,0 0 1,-22-2-9,-5-5 9,-1-13-8,-1-7 0,2-11-6,6-10 2,5-12-4,6-8 1,0-6-1,3 0-1,1 0-4,-1-9-13,1-5-17,0 6 8,3-1-4,1 1 8,2-2-5,0-3-21,0 8-54</inkml:trace>
          <inkml:trace contextRef="#ctx0" brushRef="#br1" timeOffset="-1.49473E6">184 30 126,'0'0'28,"0"0"-4,0 0 0,0 0-6,0 0 10,0 0 7,36-30 13,-50 66-19,-11 14-17,-10 12 17,-3 0-14,1 0-2,7 2 1,10-5-4,6 4-1,7-6-1,7-8 3,0-7-9,2-12-1,15-11-1,2-10 0,3-5-2,5-4 2,3 0 0,3 0 4,-4 0 0,0-5-1,-5-3-3,-1-6 0,-1-4-14,-2-14-21,-16 12-35,-4-4-90</inkml:trace>
          <inkml:trace contextRef="#ctx0" brushRef="#br1" timeOffset="-1.49214E6">1789 249 86,'0'0'42,"0"0"6,0 0-3,0 0-2,0 0 9,0 0-4,0 0-10,27-76-11,-27 76-5,0 0 0,-12 8-7,-16 21-15,-6 5-2,4 0 2,1-7 2,13-11 5,8-8 4,6-4-7,2-4-4,0 3-2,10 2-4,20-2 1,7 2 5,5 1 5,-4-4-2,-2 1-1,-8-3-1,-3 0-1,-6 0 1,-3 0 0,-1 0-1,-4 0 2,2 0 0,-3 0 1,-2-11-2,3-2-1,-2-4-12,0-2-8,1-9-19,-6 2-37,-4 18-60,0-3-54</inkml:trace>
          <inkml:trace contextRef="#ctx0" brushRef="#br1" timeOffset="-1.49188E6">2080-95 52,'0'0'171,"0"0"-112,0 0-17,-67 125 0,29-26 7,1 5-5,11 7-12,3 0-15,8-8-4,6-13-6,6-26-5,3-23-2,0-17 0,0-13 1,0-9-1,0-2 0,0 0-1,2 3 1,1 1 0,1 5 1,-4 3-1,0-1-24,0-6-113,0 1-233</inkml:trace>
        </inkml:traceGroup>
      </inkml:traceGroup>
    </inkml:traceGroup>
    <inkml:traceGroup>
      <inkml:annotationXML>
        <emma:emma xmlns:emma="http://www.w3.org/2003/04/emma" version="1.0">
          <emma:interpretation id="{37DE3A21-6B9F-41B0-AD4E-A9C426E21443}" emma:medium="tactile" emma:mode="ink">
            <msink:context xmlns:msink="http://schemas.microsoft.com/ink/2010/main" type="paragraph" rotatedBoundingBox="2351,8977 7735,8497 7843,9714 2460,1019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62EA0A28-66E1-4A50-AC94-14B462379716}" emma:medium="tactile" emma:mode="ink">
              <msink:context xmlns:msink="http://schemas.microsoft.com/ink/2010/main" type="line" rotatedBoundingBox="2351,8977 7735,8497 7843,9714 2460,10194">
                <msink:destinationLink direction="with" ref="{99AD5138-3E83-4BEC-A4F4-6AE76CA71FD5}"/>
              </msink:context>
            </emma:interpretation>
          </emma:emma>
        </inkml:annotationXML>
        <inkml:traceGroup>
          <inkml:annotationXML>
            <emma:emma xmlns:emma="http://www.w3.org/2003/04/emma" version="1.0">
              <emma:interpretation id="{EC211D39-9785-4462-A69D-767C322AF24C}" emma:medium="tactile" emma:mode="ink">
                <msink:context xmlns:msink="http://schemas.microsoft.com/ink/2010/main" type="inkWord" rotatedBoundingBox="2351,8977 3990,8831 4099,10048 2460,10194"/>
              </emma:interpretation>
              <emma:one-of disjunction-type="recognition" id="oneOf8">
                <emma:interpretation id="interp40" emma:lang="en-US" emma:confidence="0">
                  <emma:literal>Is is</emma:literal>
                </emma:interpretation>
                <emma:interpretation id="interp41" emma:lang="en-US" emma:confidence="0">
                  <emma:literal>Is is,</emma:literal>
                </emma:interpretation>
                <emma:interpretation id="interp42" emma:lang="en-US" emma:confidence="0">
                  <emma:literal>I is</emma:literal>
                </emma:interpretation>
                <emma:interpretation id="interp43" emma:lang="en-US" emma:confidence="0">
                  <emma:literal>I is,</emma:literal>
                </emma:interpretation>
                <emma:interpretation id="interp44" emma:lang="en-US" emma:confidence="0">
                  <emma:literal>I is'</emma:literal>
                </emma:interpretation>
              </emma:one-of>
            </emma:emma>
          </inkml:annotationXML>
          <inkml:trace contextRef="#ctx0" brushRef="#br1" timeOffset="-1.48896E6">-1625 1730 326,'0'0'16,"0"0"-16,11 144-9,3-65 6,-3-8-10,-11-50-83,0-14-70</inkml:trace>
          <inkml:trace contextRef="#ctx0" brushRef="#br1" timeOffset="-1.48846E6">-1725 1560 70,'0'0'22,"0"0"-4,0 0 7,-111 92 16,87-76-4,7-3-9,4-1-16,5-1-3,8 0 8,0 8-8,0 4-7,0 2-1,7 3 0,7 4 2,-2 0-1,-2-2-1,-3 0 1,-7-3 0,0 1-2,0 3 0,-25 1 17,-2-1 4,-7-1-11,-1-6-5,7-12-5,7-12 3,4 0-2,10 0 9,3-9-6,4-7-4,0 1 14,0 2-8,5 3-3,1 7-3,1 3 3,-3 0 5,2 7-8,-2 25 1,-4 5 9,0 11-4,-8-1 3,-20-6 4,-9-9-1,-6-15-12,-4-10-21,27-7-73,4 0-79</inkml:trace>
          <inkml:trace contextRef="#ctx0" brushRef="#br1" timeOffset="-1.48775E6">-2280 1942 169,'0'0'137,"0"0"-101,0 0-13,-156 117-17,89-69-3,3-6-1,7-5-2,6-10 2,11-6-1,14-9 1,11-10 1,11-2 6,4 0-4,0-2 4,12-20-7,12-8-2,4 0-1,-2 6 1,-9 8 1,-8 7 0,-9 9 1,0 0 2,0 0 12,-13 7 9,-11 19-11,-13 3-3,-5 4-11,4-5 2,-1-5 0,7-6 0,7-7 0,4-1-2,3-4 2,8-2-2,6-3 3,2 0-3,2 0 1,0 0 2,0 0-2,0 0-1,-5 0 1,-3-10 1,0-5-1,1-9-1,0-6 1,3-4 3,2-4-2,2-1-2,0 2 0,0-1 0,0 0-2,0 0 2,12 0 0,-1 7-1,6 0 0,-2 9 0,-4 8-2,-4 11 1,-2 3 1,-3 0-2,1 17-3,-3 13-12,0 10 18,0 3 3,-17 1 1,-12-1 2,-4 1-3,-5-4 1,-2 3-1,-2-7 1,1-2-2,10-8-1,7-13 0,12-9-1,8-4-7,4 0-8,0-21-18,2-18-40,7 16-22,0-3-15</inkml:trace>
          <inkml:trace contextRef="#ctx0" brushRef="#br1" timeOffset="-1.48757E6">-3135 1523 253,'0'0'47,"0"0"2,0 0-35,0 0-8,68 145 17,-46-55-18,-6 11-5,-16-61-56,2 1-252</inkml:trace>
          <inkml:trace contextRef="#ctx0" brushRef="#br1" timeOffset="-1.48742E6">-2625 2533 414,'0'0'63,"0"0"-27,-147 143-36,86-103-24,40-31-107,8-9-156</inkml:trace>
          <inkml:trace contextRef="#ctx0" brushRef="#br1" timeOffset="-1.48702E6">-2206 2021 223,'0'0'14,"-12"132"-5,7-47 9,-2 4-7,1-57-11,0-5-62</inkml:trace>
        </inkml:traceGroup>
        <inkml:traceGroup>
          <inkml:annotationXML>
            <emma:emma xmlns:emma="http://www.w3.org/2003/04/emma" version="1.0">
              <emma:interpretation id="{6A458078-2A11-41D6-ADDC-E7616572F9D9}" emma:medium="tactile" emma:mode="ink">
                <msink:context xmlns:msink="http://schemas.microsoft.com/ink/2010/main" type="inkWord" rotatedBoundingBox="5528,8792 5608,9629 5232,9665 5152,8827"/>
              </emma:interpretation>
              <emma:one-of disjunction-type="recognition" id="oneOf9">
                <emma:interpretation id="interp45" emma:lang="en-US" emma:confidence="1">
                  <emma:literal>it</emma:literal>
                </emma:interpretation>
                <emma:interpretation id="interp46" emma:lang="en-US" emma:confidence="0">
                  <emma:literal>i</emma:literal>
                </emma:interpretation>
                <emma:interpretation id="interp47" emma:lang="en-US" emma:confidence="0">
                  <emma:literal>itm</emma:literal>
                </emma:interpretation>
                <emma:interpretation id="interp48" emma:lang="en-US" emma:confidence="0">
                  <emma:literal>its</emma:literal>
                </emma:interpretation>
                <emma:interpretation id="interp49" emma:lang="en-US" emma:confidence="0">
                  <emma:literal>he</emma:literal>
                </emma:interpretation>
              </emma:one-of>
            </emma:emma>
          </inkml:annotationXML>
          <inkml:trace contextRef="#ctx0" brushRef="#br1" timeOffset="-1.49073E6">-381 1715 190,'0'0'30,"0"0"-30,0 0-6,0 0 6,0 0 4,0 0 2,0 0 8,93-27 6,-68 32 4,-3 28-3,-7 10-5,-5 6-10,-10 7 4,0-1 4,-4 1 1,-13-4 0,-5-8-7,1-1 1,2-9 2,5-8 0,3-11-4,4-7-3,4-2-3,3-3-1,0-3 2,0 2-1,0-2-1,0 0-1,-2 0-7,-1 0-17,3 0-26,-2 0-35,2-7-87</inkml:trace>
          <inkml:trace contextRef="#ctx0" brushRef="#br1" timeOffset="-1.49036E6">-120 1695 96,'0'0'33,"0"0"21,0 0-3,0 0-4,0 0-4,0 0-19,0 0-19,-13 27 6,-5 12 2,-4 7 1,1 6 14,5 4-9,3 1-10,2-3-6,4-5-1,5-11-2,2-6 0,0-13 0,0-6 0,0-6-2,0-5 0,9-2 2,8 0 0,2 0 10,-1 0-2,-3 0-2,0-2-4,-2-5 0,2-1-2,1-7-18,-2-2-34,-10 6-72,-4 0-111</inkml:trace>
          <inkml:trace contextRef="#ctx0" brushRef="#br1" timeOffset="-1.48974E6">-432 1462 12,'0'0'110,"0"0"-71,0 0-10,0 0-16,0 0-7,0 0 3,4-23 2,1 23 2,5 10 0,7 8-6,2-3 21,1-2-3,0-7-21,-1-6-3,3 0 0,1 0 3,1 0 1,5-13-3,2-6 2,-5 2 0,-6 4-2,-10 7-1,-4 4 1,-6 2-1,0 0-1,0 0 5,0 0 12,0 0 1,0 0-11,7-4-7,1-11-17,-4 6-77,0-2-66</inkml:trace>
          <inkml:trace contextRef="#ctx0" brushRef="#br1" timeOffset="-1.46625E6">-432 1382 132,'0'0'34,"0"0"-17,0 0 13,0 0 15,0 0 1,0 0-5,0 0-13,-13 17-23,5 0-3,0-3-2,2-14-1,2 0-80,-4 0-150</inkml:trace>
        </inkml:traceGroup>
        <inkml:traceGroup>
          <inkml:annotationXML>
            <emma:emma xmlns:emma="http://www.w3.org/2003/04/emma" version="1.0">
              <emma:interpretation id="{FA756F63-28F0-4321-9E02-A81B5D392084}" emma:medium="tactile" emma:mode="ink">
                <msink:context xmlns:msink="http://schemas.microsoft.com/ink/2010/main" type="inkWord" rotatedBoundingBox="6430,9129 7768,8863 7892,9490 6555,9757"/>
              </emma:interpretation>
              <emma:one-of disjunction-type="recognition" id="oneOf10">
                <emma:interpretation id="interp50" emma:lang="en-US" emma:confidence="1">
                  <emma:literal>=4</emma:literal>
                </emma:interpretation>
                <emma:interpretation id="interp51" emma:lang="en-US" emma:confidence="0">
                  <emma:literal>•4</emma:literal>
                </emma:interpretation>
                <emma:interpretation id="interp52" emma:lang="en-US" emma:confidence="0">
                  <emma:literal>44</emma:literal>
                </emma:interpretation>
                <emma:interpretation id="interp53" emma:lang="en-US" emma:confidence="0">
                  <emma:literal>=</emma:literal>
                </emma:interpretation>
                <emma:interpretation id="interp54" emma:lang="en-US" emma:confidence="0">
                  <emma:literal>4</emma:literal>
                </emma:interpretation>
              </emma:one-of>
            </emma:emma>
          </inkml:annotationXML>
          <inkml:trace contextRef="#ctx0" brushRef="#br1" timeOffset="-1.48272E6">1924 1565 144,'0'0'91,"0"0"-54,0 0-26,0 0-10,0 0-1,0 0-5,0 0-6,-55 49 7,30-27 4,2-3 5,6-3 19,4-8-1,6 1-12,3-7-8,4-2-1,0 0-2,0 0-2,3 3-2,21 2-3,11-2 7,4-3 11,4 0 2,-5 0-5,-6 0-3,-2-3-4,-5-12-1,-2-5-2,-5 2-18,-18 4-37,0 7-67</inkml:trace>
          <inkml:trace contextRef="#ctx0" brushRef="#br1" timeOffset="-1.48253E6">2132 1422 80,'0'0'202,"0"0"-163,0 0 3,0 0-23,-28 146 2,7-54-6,-1 11-7,3-3-3,4-10-3,1-14-2,6-11-52,8-59-58,0-6-24</inkml:trace>
          <inkml:trace contextRef="#ctx0" brushRef="#br1" timeOffset="-1.482E6">838 1908 56,'0'0'137,"0"0"-96,0 0-11,0 0-18,0 0-7,0 0-1,110-36 12,-73 25-4,-1 5-6,-6-1-6,-7 4 1,-7 3-1,-6-1-1,-8 1-7,-2 0-32,0-4-74</inkml:trace>
          <inkml:trace contextRef="#ctx0" brushRef="#br1" timeOffset="-1.48183E6">935 1931 144,'0'0'33,"0"0"4,0 0-1,0 0-2,0 0-19,0 0-12,36 3 15,-11-2 10,0 3-11,-3 1-11,3-1-3,3 3-3,-22-4-57,0-3-106</inkml:trace>
        </inkml:traceGroup>
      </inkml:traceGroup>
    </inkml:traceGroup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6:39:27.474"/>
    </inkml:context>
    <inkml:brush xml:id="br0">
      <inkml:brushProperty name="width" value="0.07" units="cm"/>
      <inkml:brushProperty name="height" value="0.07" units="cm"/>
    </inkml:brush>
  </inkml:definitions>
  <inkml:traceGroup>
    <inkml:annotationXML>
      <emma:emma xmlns:emma="http://www.w3.org/2003/04/emma" version="1.0">
        <emma:interpretation id="{9333DBA6-3B80-42D6-A35D-25D1C88F2EEE}" emma:medium="tactile" emma:mode="ink">
          <msink:context xmlns:msink="http://schemas.microsoft.com/ink/2010/main" type="writingRegion" rotatedBoundingBox="9080,23884 9567,23884 9567,23947 9080,23947"/>
        </emma:interpretation>
      </emma:emma>
    </inkml:annotationXML>
    <inkml:traceGroup>
      <inkml:annotationXML>
        <emma:emma xmlns:emma="http://www.w3.org/2003/04/emma" version="1.0">
          <emma:interpretation id="{64336755-9571-4E18-89D6-49F3D872F9C7}" emma:medium="tactile" emma:mode="ink">
            <msink:context xmlns:msink="http://schemas.microsoft.com/ink/2010/main" type="paragraph" rotatedBoundingBox="9080,23884 9567,23884 9567,23947 9080,2394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2E8B977-57CA-4837-AE17-34E55F31A29B}" emma:medium="tactile" emma:mode="ink">
              <msink:context xmlns:msink="http://schemas.microsoft.com/ink/2010/main" type="line" rotatedBoundingBox="9080,23884 9567,23884 9567,23947 9080,23947"/>
            </emma:interpretation>
          </emma:emma>
        </inkml:annotationXML>
        <inkml:traceGroup>
          <inkml:annotationXML>
            <emma:emma xmlns:emma="http://www.w3.org/2003/04/emma" version="1.0">
              <emma:interpretation id="{86342FAE-3A68-47B7-88D4-297C76B15FB3}" emma:medium="tactile" emma:mode="ink">
                <msink:context xmlns:msink="http://schemas.microsoft.com/ink/2010/main" type="inkWord" rotatedBoundingBox="9080,23884 9567,23884 9567,23947 9080,23947"/>
              </emma:interpretation>
              <emma:one-of disjunction-type="recognition" id="oneOf0">
                <emma:interpretation id="interp0" emma:lang="en-US" emma:confidence="0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3</emma:literal>
                </emma:interpretation>
                <emma:interpretation id="interp3" emma:lang="en-US" emma:confidence="0">
                  <emma:literal>}</emma:literal>
                </emma:interpretation>
                <emma:interpretation id="interp4" emma:lang="en-US" emma:confidence="0">
                  <emma:literal>e</emma:literal>
                </emma:interpretation>
              </emma:one-of>
            </emma:emma>
          </inkml:annotationXML>
          <inkml:trace contextRef="#ctx0" brushRef="#br0">177 63 85,'0'0'53,"0"0"-51,0 0 11,0 0 25,0 0-7,0 0-3,0 0 13,4-11 7,-4 9-10,2 2-17,-2 0-9,0 0-10,1 0-2,-1 0 1,0 0 1,0 0 6,0 0 6,0 0-2,0 0-5,1 0-3,-1 0-4,2 0 0,-2 0-4,0 0-2,3 0 3,2 0 0,0 0 0,4 0 3,1 0 2,-2 0 0,3-1-1,1-4 1,5-1-1,5-3 0,-1-1-1,1 0 0,-4 7-2,-5 0 1,-3 1 1,-3 2-2,0 0 1,-2 0 0,-1 0 0,1 0 1,-1 0 0,-2 0 0,4 0 1,-4 0-1,4 0-3,-3-1 2,1 1 0,2 0 0,-5 0 0,6 0-2,-3 0 1,3 0 1,0 0 1,-3 0 0,2 0 0,-1 0 0,-3 0 0,1 0 1,-3 0-1,0 0 1,0 0-1,0 0 0,0 0-1,0 0-3,1 0-1,-1 0 5,2 0 0,1 0 0,-3 0 2,1 0 0,-1 0 1,0 0-1,0 0 3,0 0 0,0 0-2,0 0 8,0 0-4,0 0-7,0 1 0,-6 4-4,-4-2 1,-3 7 3,-1-7 0,-2 4 0,1-1 0,-2-6 1,1 0 0,-1 0 1,0 0-1,3 0 1,0 0-2,1 0 0,-1 0 0,-1 0 0,1 0 0,0 0-2,6 0 1,1 0 1,4 0 0,1 0 1,2 0 1,-1 0 0,-2 0-2,-2-1 1,0-4-1,-2 3 0,0 2-1,-3 0-1,-3 0-1,-2 0 0,0 0 3,2 0 0,5 2 1,4 0 0,0-2 0,0 0 2,0 0-1,-1 0 0,0 0-2,0 0 0,-4 0-1,-4 0-2,1 0 3,-1 4-2,3 0 1,1-4 1,2 3 1,-1-3-1,4 0 2,0 0-2,1 0 0,0 0 0,3 0 0,0 0 0,0 0-2,0 0-1,0 0-3,0 0 2,0 0 1,0 0 2,0 0 1,0 0 2,0 0 1,0 0 1,0 0 3,0 0-2,0 0-3,0 0 5,0 0-1,0 0-5,0 0-1,0 0-2,0 0-5,0 0 1,0 0 0,3 0 5,4 0 0,0 0-17,-7 0-56,0 0-102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2-07T06:40:12.914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Group>
    <inkml:annotationXML>
      <emma:emma xmlns:emma="http://www.w3.org/2003/04/emma" version="1.0">
        <emma:interpretation id="{E7EED90C-4ACB-4199-8954-A7BC2C153314}" emma:medium="tactile" emma:mode="ink">
          <msink:context xmlns:msink="http://schemas.microsoft.com/ink/2010/main" type="writingRegion" rotatedBoundingBox="25445,17098 25809,21540 22850,21782 22486,17340"/>
        </emma:interpretation>
      </emma:emma>
    </inkml:annotationXML>
    <inkml:traceGroup>
      <inkml:annotationXML>
        <emma:emma xmlns:emma="http://www.w3.org/2003/04/emma" version="1.0">
          <emma:interpretation id="{3864D635-ECE7-4960-8DF1-99ACBEC7CA04}" emma:medium="tactile" emma:mode="ink">
            <msink:context xmlns:msink="http://schemas.microsoft.com/ink/2010/main" type="paragraph" rotatedBoundingBox="22926,17567 25521,17558 25524,18634 22930,18643" alignmentLevel="2"/>
          </emma:interpretation>
        </emma:emma>
      </inkml:annotationXML>
      <inkml:traceGroup>
        <inkml:annotationXML>
          <emma:emma xmlns:emma="http://www.w3.org/2003/04/emma" version="1.0">
            <emma:interpretation id="{C4CE4E6C-7D64-4F50-950C-5B7DE6EE03DE}" emma:medium="tactile" emma:mode="ink">
              <msink:context xmlns:msink="http://schemas.microsoft.com/ink/2010/main" type="line" rotatedBoundingBox="22926,17567 25521,17558 25524,18634 22930,18643"/>
            </emma:interpretation>
          </emma:emma>
        </inkml:annotationXML>
        <inkml:traceGroup>
          <inkml:annotationXML>
            <emma:emma xmlns:emma="http://www.w3.org/2003/04/emma" version="1.0">
              <emma:interpretation id="{7AD4D030-65D9-4BBD-B440-363580B3E610}" emma:medium="tactile" emma:mode="ink">
                <msink:context xmlns:msink="http://schemas.microsoft.com/ink/2010/main" type="inkWord" rotatedBoundingBox="22926,17567 25521,17558 25524,18634 22930,18643"/>
              </emma:interpretation>
              <emma:one-of disjunction-type="recognition" id="oneOf0">
                <emma:interpretation id="interp0" emma:lang="en-US" emma:confidence="0">
                  <emma:literal>2=0</emma:literal>
                </emma:interpretation>
                <emma:interpretation id="interp1" emma:lang="en-US" emma:confidence="0">
                  <emma:literal>2=00</emma:literal>
                </emma:interpretation>
                <emma:interpretation id="interp2" emma:lang="en-US" emma:confidence="0">
                  <emma:literal>.2=0</emma:literal>
                </emma:interpretation>
                <emma:interpretation id="interp3" emma:lang="en-US" emma:confidence="0">
                  <emma:literal>52=0</emma:literal>
                </emma:interpretation>
                <emma:interpretation id="interp4" emma:lang="en-US" emma:confidence="0">
                  <emma:literal>72=0</emma:literal>
                </emma:interpretation>
              </emma:one-of>
            </emma:emma>
          </inkml:annotationXML>
          <inkml:trace contextRef="#ctx0" brushRef="#br0">1270 529,'0'0,"70"36,-52-36,17 0,1 0,16 0,-16 0,-1 0,-17 0,-1 0,1 0,-18 0,18 0,-1 0,1 0</inkml:trace>
          <inkml:trace contextRef="#ctx0" brushRef="#br0" timeOffset="-316.1117">1376 406,'-18'-18,"36"18,17-17,0 17,124 0</inkml:trace>
          <inkml:trace contextRef="#ctx0" brushRef="#br0" timeOffset="803.7729">2346 71,'0'0,"35"-88,-53 88,-17 17,0 19,-142 281,177-264,0-18,36 18,-19-35,19-1,17-17,-18 0,18 0,-18-17,18-18,-18 17,0-35,1 18,-19-1,1 1,-18-18,0 18,0 0,-35-18,17 35,0-17,1 35,-1-18,1 18,-1 0,0 0,-17 0,17 18,1-18,-19 17,19-17,-1 0,1 0</inkml:trace>
          <inkml:trace contextRef="#ctx0" brushRef="#br0" timeOffset="-1525.1474">53 88,'0'-35,"0"-18,0-17,0 17,0 0,17 0,-17 35,18-17,-18 17,0 18,18 36,-1-1,1 0,0 1,17-19,0 1,0-18,1 0,17 0,-18 0,0 0,0-18,-17 1,0 17,-1 0,1 0,-18-18,18 18,-36 88,-17-17,-1-1,-17 18,18 1,-18-1,0 0,18-17,-18-19,18 1,17-17,1-1,-1-17,18-1,-18-17,1 18,-1 17,0-17,1-18,-1 17,36-17,17 0,0 0,36-17,17-1,-17 1,-1-1,18 18,-35-18,18 18,-18 0,-18 0,0-17,-17 17,0 0,-1 0,-17 0,18 0,0 0,-1 0,-17 0,0-18,0-17,0-1,0 19</inkml:trace>
          <inkml:trace contextRef="#ctx0" brushRef="#br0" timeOffset="-3654.3868">35 71,'-35'-71</inkml:trace>
        </inkml:traceGroup>
      </inkml:traceGroup>
    </inkml:traceGroup>
    <inkml:traceGroup>
      <inkml:annotationXML>
        <emma:emma xmlns:emma="http://www.w3.org/2003/04/emma" version="1.0">
          <emma:interpretation id="{39A3EA3A-CF69-4185-91F8-C3EE949A582C}" emma:medium="tactile" emma:mode="ink">
            <msink:context xmlns:msink="http://schemas.microsoft.com/ink/2010/main" type="paragraph" rotatedBoundingBox="23717,17239 24081,21681 22850,21782 22486,1734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E3AA5C3-2C13-4613-8967-4BE3AD0D4BA0}" emma:medium="tactile" emma:mode="ink">
              <msink:context xmlns:msink="http://schemas.microsoft.com/ink/2010/main" type="line" rotatedBoundingBox="23717,17239 24081,21681 22850,21782 22486,17340"/>
            </emma:interpretation>
          </emma:emma>
        </inkml:annotationXML>
        <inkml:traceGroup>
          <inkml:annotationXML>
            <emma:emma xmlns:emma="http://www.w3.org/2003/04/emma" version="1.0">
              <emma:interpretation id="{23F353E2-F005-4A93-8F87-64DB3BBFCD85}" emma:medium="tactile" emma:mode="ink">
                <msink:context xmlns:msink="http://schemas.microsoft.com/ink/2010/main" type="inkWord" rotatedBoundingBox="23678,17243 23697,17480 22929,17543 22910,17306"/>
              </emma:interpretation>
              <emma:one-of disjunction-type="recognition" id="oneOf1">
                <emma:interpretation id="interp5" emma:lang="en-US" emma:confidence="0">
                  <emma:literal>•</emma:literal>
                </emma:interpretation>
                <emma:interpretation id="interp6" emma:lang="en-US" emma:confidence="0">
                  <emma:literal>$</emma:literal>
                </emma:interpretation>
                <emma:interpretation id="interp7" emma:lang="en-US" emma:confidence="0">
                  <emma:literal>*</emma:literal>
                </emma:interpretation>
                <emma:interpretation id="interp8" emma:lang="en-US" emma:confidence="0">
                  <emma:literal>☹</emma:literal>
                </emma:interpretation>
                <emma:interpretation id="interp9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15683.9253">-18-529,'0'0,"18"-35,-1 35,19 0,17 35,17-17,1-1,17 19,-18-19,-17 1,-17 0,-1-1,-17-17,-18 0,0 18,-18-18,0 0,-17 0,17-18,1 1,-19-1,-16 0,-1 1,0-1,-18 0,18 18,0-17,18 17,0-18,17 18,0 0,18 0,0-17,18 17,17 0,18 0,0 17,35 1,106 52,-141-70,-17 18,-1-18,-70 0,-1 0,1-18,-18 1,0-1,0 0,18 18,17 0,1 0,34 0,19 0,34 0,36 0,-18 0,18 0,-35 0,-36 0,-17 0,-36 0,-35 0,-17 18,-1 0,0-1,1 1,17 0,35-1,1 1,34-18</inkml:trace>
          <inkml:trace contextRef="#ctx0" brushRef="#br0" timeOffset="-973.6294">106-458,'0'0,"70"-53,-17 35,0 1,-18 17,1-18,-19 18,18 0,-17 0,17-18,-17 18,0 0,-1 0,1 0,0 0,-18 0,17 0</inkml:trace>
        </inkml:traceGroup>
        <inkml:traceGroup>
          <inkml:annotationXML>
            <emma:emma xmlns:emma="http://www.w3.org/2003/04/emma" version="1.0">
              <emma:interpretation id="{CFABA99B-01BB-420F-952A-968314C9E07B}" emma:medium="tactile" emma:mode="ink">
                <msink:context xmlns:msink="http://schemas.microsoft.com/ink/2010/main" type="inkWord" rotatedBoundingBox="23917,19450 23991,21713 22791,21752 22717,19489"/>
              </emma:interpretation>
              <emma:one-of disjunction-type="recognition" id="oneOf2">
                <emma:interpretation id="interp10" emma:lang="en-US" emma:confidence="0">
                  <emma:literal>as.</emma:literal>
                </emma:interpretation>
                <emma:interpretation id="interp11" emma:lang="en-US" emma:confidence="0">
                  <emma:literal>fans.</emma:literal>
                </emma:interpretation>
                <emma:interpretation id="interp12" emma:lang="en-US" emma:confidence="0">
                  <emma:literal>tans.</emma:literal>
                </emma:interpretation>
                <emma:interpretation id="interp13" emma:lang="en-US" emma:confidence="0">
                  <emma:literal>Fins.</emma:literal>
                </emma:interpretation>
                <emma:interpretation id="interp14" emma:lang="en-US" emma:confidence="0">
                  <emma:literal>Fans.</emma:literal>
                </emma:interpretation>
              </emma:one-of>
            </emma:emma>
          </inkml:annotationXML>
          <inkml:trace contextRef="#ctx0" brushRef="#br0" timeOffset="2066.985">723 1605,'-406'300,"812"-600,-776 636,422-301,19 18,17-18,-35 18,0-18,-18 18,-17 18,-18-1,-18 1,-35 17,1-17,-19-1,0 1,18-18,-17-18,17-17,0-1,18-17,-18 0,35-35,-17 0,17-1,18 1,0-18,0 18,0-18,0 18,18-1,0 1,-18 0,17 0,1 17,-18 0,0 18,0-17,0-1</inkml:trace>
          <inkml:trace contextRef="#ctx0" brushRef="#br0" timeOffset="11888.8511">935 1711,'-18'0,"18"18,0 0,-18 17,1 18,-1 0,0 0,18-36,-17 19</inkml:trace>
          <inkml:trace contextRef="#ctx0" brushRef="#br0" timeOffset="13534.6083">935 1852,'17'-88,"-17"88,0-17,0-1,0 0,0-17,0 0,0 17,0 0,-17 18,17-17,-36 17,1 0,17 0,1 0</inkml:trace>
          <inkml:trace contextRef="#ctx0" brushRef="#br0" timeOffset="12749.0267">159 2258,'0'0,"-124"159,1 17,52-105,36-1</inkml:trace>
          <inkml:trace contextRef="#ctx0" brushRef="#br0" timeOffset="9383.5702">547 3863,'0'0,"35"-17,-17 17,-18 0,17 0,1-18,-1 18,1 0,17-18,-17 18,0 0,-1 0,1 0,0 0,-1 0,1 0,-1 0,1-17,0 17,-1-18,1 18,0-18,-1 18,1 0,-18 0,18 0,-1 0,1 0,-18-17,17 17,-34 0,-1 0,1 0</inkml:trace>
        </inkml:traceGroup>
      </inkml:traceGroup>
    </inkml:traceGroup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2-07T06:40:16.405"/>
    </inkml:context>
    <inkml:brush xml:id="br0">
      <inkml:brushProperty name="width" value="0.1" units="cm"/>
      <inkml:brushProperty name="height" value="0.1" units="cm"/>
      <inkml:brushProperty name="color" value="#3165BB"/>
    </inkml:brush>
  </inkml:definitions>
  <inkml:traceGroup>
    <inkml:annotationXML>
      <emma:emma xmlns:emma="http://www.w3.org/2003/04/emma" version="1.0">
        <emma:interpretation id="{CF4838FA-2EA4-440D-8A19-68C641356B78}" emma:medium="tactile" emma:mode="ink">
          <msink:context xmlns:msink="http://schemas.microsoft.com/ink/2010/main" type="writingRegion" rotatedBoundingBox="23265,20884 25417,20284 25668,21186 23517,21787"/>
        </emma:interpretation>
      </emma:emma>
    </inkml:annotationXML>
    <inkml:traceGroup>
      <inkml:annotationXML>
        <emma:emma xmlns:emma="http://www.w3.org/2003/04/emma" version="1.0">
          <emma:interpretation id="{9FD88D36-BE6E-4FF4-A881-8917023C1C49}" emma:medium="tactile" emma:mode="ink">
            <msink:context xmlns:msink="http://schemas.microsoft.com/ink/2010/main" type="paragraph" rotatedBoundingBox="23265,20884 25417,20284 25668,21186 23517,2178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B6F1A93-6044-4422-9ECB-9134AC5036D2}" emma:medium="tactile" emma:mode="ink">
              <msink:context xmlns:msink="http://schemas.microsoft.com/ink/2010/main" type="line" rotatedBoundingBox="23265,20884 25417,20284 25668,21186 23517,21787"/>
            </emma:interpretation>
          </emma:emma>
        </inkml:annotationXML>
        <inkml:traceGroup>
          <inkml:annotationXML>
            <emma:emma xmlns:emma="http://www.w3.org/2003/04/emma" version="1.0">
              <emma:interpretation id="{EBCE1E17-1AED-4F3B-8856-1B4D8E1A684A}" emma:medium="tactile" emma:mode="ink">
                <msink:context xmlns:msink="http://schemas.microsoft.com/ink/2010/main" type="inkWord" rotatedBoundingBox="23265,20884 25417,20284 25668,21186 23517,21787"/>
              </emma:interpretation>
              <emma:one-of disjunction-type="recognition" id="oneOf0">
                <emma:interpretation id="interp0" emma:lang="en-US" emma:confidence="0">
                  <emma:literal>=='t</emma:literal>
                </emma:interpretation>
                <emma:interpretation id="interp1" emma:lang="en-US" emma:confidence="0">
                  <emma:literal>==f</emma:literal>
                </emma:interpretation>
                <emma:interpretation id="interp2" emma:lang="en-US" emma:confidence="0">
                  <emma:literal>ZEN</emma:literal>
                </emma:interpretation>
                <emma:interpretation id="interp3" emma:lang="en-US" emma:confidence="0">
                  <emma:literal>ZEE</emma:literal>
                </emma:interpretation>
                <emma:interpretation id="interp4" emma:lang="en-US" emma:confidence="0">
                  <emma:literal>==I</emma:literal>
                </emma:interpretation>
              </emma:one-of>
            </emma:emma>
          </inkml:annotationXML>
          <inkml:trace contextRef="#ctx0" brushRef="#br0">441 3458,'0'-18,"0"0,0 1,17-19,-17 19,0 17,18-18,-18 0,18 18,-18 0,17 0,1 18,0-18,17 0,-17 0,17 0,18 0,-36-18,19-17,-19 18,1 17,0-18,-54 71,19 0,-36 17,17 18,-16 248,87-336,0-18,0 18,1 0,-19-18,-17 18,18 0,0 0,-18-17,17 17,1-18,-18 0,17 1</inkml:trace>
          <inkml:trace contextRef="#ctx0" brushRef="#br0" timeOffset="417.3727">1129 3228,'53'-17,"35"-1,-53 0,18 18,-18-17,-17 17,0 0,-1 0,-17 0,0 0,-17 0</inkml:trace>
          <inkml:trace contextRef="#ctx0" brushRef="#br0" timeOffset="2207.5953">2452 2540,'0'0,"17"-70,-17 70,-264 300,228-265,1-17</inkml:trace>
          <inkml:trace contextRef="#ctx0" brushRef="#br0" timeOffset="1569.472">2452 2470,'17'-53,"-17"88,0 18,0 35,0 18,0 0,-17 0,17-18,-18 0,18-17,0-1,-18-17,18-18,0 1,0-19,0 1,0 0,0-18,0 0</inkml:trace>
          <inkml:trace contextRef="#ctx0" brushRef="#br0" timeOffset="787.0079">1182 3369,'0'0,"0"18,17-18,1 0,17 18,-17-18,35 0,-18 17,0-17,1 0,-1 0,-18 0,19 0,-1 0,-17 0,-1 0,1 0,0 0,-1 0,-17-17,0 17,0-18,0 0</inkml:trace>
          <inkml:trace contextRef="#ctx0" brushRef="#br0" timeOffset="1838.6674">2593 3334,'-124'18,"89"-1,17 1,-17 0,0-18,17 17,0-17,1 0,17 0,0-17</inkml:trace>
          <inkml:trace contextRef="#ctx0" brushRef="#br0" timeOffset="3704.9276">1570 3140,'0'0,"53"0,-36 0,1 0,-18 0,17 0,1-18,0 18,-18 0,-18 0,0 0,-34 0,-1 0,0 0,17 0,-16 0,34 0,-17 0,17 0,0 0,36 0</inkml:trace>
          <inkml:trace contextRef="#ctx0" brushRef="#br0" timeOffset="4469.9648">1746 3352,'-123'17,"70"-17,35 18,-17-18,17 0,0 0,1 0,-18 0,-89 18,106-1,1-17,-1 0,0 18,18-18,-17 0,-1 0,1-18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34:51.741"/>
    </inkml:context>
    <inkml:brush xml:id="br0">
      <inkml:brushProperty name="width" value="0.1" units="cm"/>
      <inkml:brushProperty name="height" value="0.1" units="cm"/>
      <inkml:brushProperty name="color" value="#808080"/>
    </inkml:brush>
    <inkml:brush xml:id="br1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9F9ABA8F-32CB-4A14-85B2-D169AD9A5D9B}" emma:medium="tactile" emma:mode="ink">
          <msink:context xmlns:msink="http://schemas.microsoft.com/ink/2010/main" type="writingRegion" rotatedBoundingBox="9913,33 26065,618 25915,4765 9763,4180"/>
        </emma:interpretation>
      </emma:emma>
    </inkml:annotationXML>
    <inkml:traceGroup>
      <inkml:annotationXML>
        <emma:emma xmlns:emma="http://www.w3.org/2003/04/emma" version="1.0">
          <emma:interpretation id="{A1A70D56-2901-441F-8341-FE4DA514AB3E}" emma:medium="tactile" emma:mode="ink">
            <msink:context xmlns:msink="http://schemas.microsoft.com/ink/2010/main" type="paragraph" rotatedBoundingBox="9913,33 20994,435 20962,1298 9882,89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8A1D6BC-6A22-4351-AD7C-4CE7E975CE3F}" emma:medium="tactile" emma:mode="ink">
              <msink:context xmlns:msink="http://schemas.microsoft.com/ink/2010/main" type="line" rotatedBoundingBox="9913,33 20994,435 20962,1298 9882,897"/>
            </emma:interpretation>
          </emma:emma>
        </inkml:annotationXML>
        <inkml:traceGroup>
          <inkml:annotationXML>
            <emma:emma xmlns:emma="http://www.w3.org/2003/04/emma" version="1.0">
              <emma:interpretation id="{BEAD4E39-3C39-45C6-A444-5AF7E7D9E0B8}" emma:medium="tactile" emma:mode="ink">
                <msink:context xmlns:msink="http://schemas.microsoft.com/ink/2010/main" type="inkWord" rotatedBoundingBox="9903,187 11518,6 11601,748 9986,929"/>
              </emma:interpretation>
              <emma:one-of disjunction-type="recognition" id="oneOf0">
                <emma:interpretation id="interp0" emma:lang="en-US" emma:confidence="0">
                  <emma:literal>I is</emma:literal>
                </emma:interpretation>
                <emma:interpretation id="interp1" emma:lang="en-US" emma:confidence="0">
                  <emma:literal>I is,</emma:literal>
                </emma:interpretation>
                <emma:interpretation id="interp2" emma:lang="en-US" emma:confidence="0">
                  <emma:literal>Is is,</emma:literal>
                </emma:interpretation>
                <emma:interpretation id="interp3" emma:lang="en-US" emma:confidence="0">
                  <emma:literal>Is is</emma:literal>
                </emma:interpretation>
                <emma:interpretation id="interp4" emma:lang="en-US" emma:confidence="0">
                  <emma:literal>Is its</emma:literal>
                </emma:interpretation>
              </emma:one-of>
            </emma:emma>
          </inkml:annotationXML>
          <inkml:trace contextRef="#ctx0" brushRef="#br0">1138-1554 253,'0'0'117,"0"0"-112,0 0-1,0 0-4,0 0-7,0 0 7,39 100 5,-14-46-2,3-5-3,-6 0-15,-19-35-67,-3-9-58</inkml:trace>
          <inkml:trace contextRef="#ctx0" brushRef="#br0" timeOffset="315.9742">1102-1625 207,'0'0'19,"0"0"41,0 0 8,0 0-32,0 0-33,0 0 2,-85 49 6,76-9-8,9-1-3,0-7 0,0-2-3,9-6 0,8-1 2,2-1 2,-8 1-1,-11 7 0,0 5-13,-23 8 13,-22-1-1,-5-6 0,-2-5-13,7-13-15,6-12-30,34-6-10,5 0-25</inkml:trace>
          <inkml:trace contextRef="#ctx0" brushRef="#br0" timeOffset="469.5766">815-1388 144,'0'0'51,"0"0"-10,0 0 5,0 0-26,0 0-4,0 0 30,66 104-38,-43-52-7,-4-8-1,-15-31-78,-4-13-137</inkml:trace>
          <inkml:trace contextRef="#ctx0" brushRef="#br0" timeOffset="638.8649">618-1736 110,'0'0'158,"0"0"-147,0 0-7,0 0-4,0 0-10,0 0-199</inkml:trace>
          <inkml:trace contextRef="#ctx0" brushRef="#br0" timeOffset="2437.8822">615-1817 222,'0'0'46,"0"0"10,0 0 18,0 0-35,0 0-39,0 0 0,11 23-1,-9-3-6,-2-1-25,0 3-34,-10-12-46</inkml:trace>
          <inkml:trace contextRef="#ctx0" brushRef="#br0" timeOffset="1719.0687">481-1319 201,'0'0'30,"0"0"44,0 0-11,0 0-52,0 0 6,0 0-3,-88-60 7,83 31-4,5-6-9,0 0-7,5 5-1,14 5-1,2 6-2,-1 6 2,-7 7 0,-3 6-1,1 0-3,-3 6-5,-3 26 2,-5 11 5,0 6 3,-9 3 0,-24-9-12,-6-7 9,-1-15 3,2-10 4,6-11-2,5 0-2,7 0 0,8-27-5,1 2-2,11-2 1,0 5-4,0 9 4,0 8 5,0 5 0,0 0-1,0 8-9,-11 19 9,-2 5 2,0-2 2,1-5 1,4-9-3,5-8 0,2-3 0,1-4 1,0-1 1,0 0 4,0 0 14,-5 0 4,-7-3 1,-3-19-14,-10-8-3,0-8-1,0-8-1,-5-9-3,2-1-3,8 7 3,3 13-3,5 16 11,6 12 10,3 7 3,3 1-14,0 0-10,0 3-10,3 20 0,20 16 9,8 3 1,5 1 0,-5 0 0,-6-6 1,-8-7-1,-12-3-1,-5 0 0,0-2-9,-14 0 8,-15 4 2,-6-8 0,6-6-2,8-9-3,4-6 1,6 0-1,4 0 0,2-9-5,5-12 2,0-2 3,0 4 2,0 8 2,0 4 1,0 7 1,0 0 4,0 0 0,-12 8-4,-3 15 2,-5 0-2,4-2 0,8-7-1,1-9 1,7-5-1,0 0 2,0 0 1,-3 0 5,-2-5 1,-10-17-2,-5-7 0,-3-4 0,-6-5-1,-6 3-3,11 8-1,1 5-1,6 15 4,10 6-4,3 1 2,4 0-3,-2 10-6,2 26-5,0 7 7,0-2 3,2-9 1,7-13 0,1-6 0,-1-6 0,-8-3 0,1-4 0,0 1 0,4-1 0,7 0-6,9 0-68,-10 0-107</inkml:trace>
          <inkml:trace contextRef="#ctx0" brushRef="#br0" timeOffset="1871.2742">55-1054 272,'0'0'17,"0"0"62,0 0-4,0 0-34,-114 64-41,66-62-7,30-2-81,0 0-124</inkml:trace>
          <inkml:trace contextRef="#ctx0" brushRef="#br0" timeOffset="2018.9388">-423-1666 323,'0'0'53,"0"0"-51,0 0 4,0 0-6,0 0-85,0 0-136</inkml:trace>
        </inkml:traceGroup>
        <inkml:traceGroup>
          <inkml:annotationXML>
            <emma:emma xmlns:emma="http://www.w3.org/2003/04/emma" version="1.0">
              <emma:interpretation id="{2954AC94-39BF-4F13-810F-3A7498AE8DD6}" emma:medium="tactile" emma:mode="ink">
                <msink:context xmlns:msink="http://schemas.microsoft.com/ink/2010/main" type="inkWord" rotatedBoundingBox="12957,684 13426,593 13498,962 13029,1054"/>
              </emma:interpretation>
              <emma:one-of disjunction-type="recognition" id="oneOf1">
                <emma:interpretation id="interp5" emma:lang="en-US" emma:confidence="1">
                  <emma:literal>+</emma:literal>
                </emma:interpretation>
                <emma:interpretation id="interp6" emma:lang="en-US" emma:confidence="0">
                  <emma:literal>x</emma:literal>
                </emma:interpretation>
                <emma:interpretation id="interp7" emma:lang="en-US" emma:confidence="0">
                  <emma:literal>X</emma:literal>
                </emma:interpretation>
                <emma:interpretation id="interp8" emma:lang="en-US" emma:confidence="0">
                  <emma:literal>4</emma:literal>
                </emma:interpretation>
                <emma:interpretation id="interp9" emma:lang="en-US" emma:confidence="0">
                  <emma:literal>"</emma:literal>
                </emma:interpretation>
              </emma:one-of>
            </emma:emma>
          </inkml:annotationXML>
          <inkml:trace contextRef="#ctx0" brushRef="#br0" timeOffset="295434.31">2680-1070 152,'0'0'96,"0"0"-44,0 0-6,0 0 4,0 0-23,0 0-10,-27-4-12,47 4 3,18 0 1,15 0-9,10 0 2,-1 0 0,-3 0-2,-8-1 1,-6-1-1,-8-1-3,-12 1-2,-8 0-1,-8 0 2,-5 2-3,-3 0 4,-1 0 3,0 0-3,0 0-23,0 0-10,0 0-27,-5 0-26,-4 0-65</inkml:trace>
          <inkml:trace contextRef="#ctx0" brushRef="#br0" timeOffset="295735.0163">2914-1259 128,'0'0'77,"0"0"-48,0 0-9,-28 115 2,28-57 6,0-7 2,0-6-13,0-6 4,0-9-9,0-7-6,0-8-3,0-7 0,0-3 0,0-5 1,0 0-2,0 0 0,0 0 1,0 0 2,0 0-5,0-9-29,0-1-75</inkml:trace>
        </inkml:traceGroup>
        <inkml:traceGroup>
          <inkml:annotationXML>
            <emma:emma xmlns:emma="http://www.w3.org/2003/04/emma" version="1.0">
              <emma:interpretation id="{BED49CE5-98CF-4A1D-A1D6-B40117EE7F50}" emma:medium="tactile" emma:mode="ink">
                <msink:context xmlns:msink="http://schemas.microsoft.com/ink/2010/main" type="inkWord" rotatedBoundingBox="15977,703 16411,704 16410,705 15976,704"/>
              </emma:interpretation>
              <emma:one-of disjunction-type="recognition" id="oneOf2">
                <emma:interpretation id="interp10" emma:lang="en-US" emma:confidence="0.5">
                  <emma:literal>_</emma:literal>
                </emma:interpretation>
                <emma:interpretation id="interp11" emma:lang="en-US" emma:confidence="0">
                  <emma:literal>-</emma:literal>
                </emma:interpretation>
                <emma:interpretation id="interp12" emma:lang="en-US" emma:confidence="0">
                  <emma:literal>~</emma:literal>
                </emma:interpretation>
                <emma:interpretation id="interp13" emma:lang="en-US" emma:confidence="0">
                  <emma:literal>.</emma:literal>
                </emma:interpretation>
                <emma:interpretation id="interp14" emma:lang="en-US" emma:confidence="0">
                  <emma:literal>=</emma:literal>
                </emma:interpretation>
              </emma:one-of>
            </emma:emma>
          </inkml:annotationXML>
          <inkml:trace contextRef="#ctx0" brushRef="#br0" timeOffset="296654.5162">5675-1184 107,'0'0'63,"0"0"-23,0 0 19,0 0 3,0 0-8,0 0-14,-28 0-5,28 0-4,0 0-12,13 0-9,21 0-5,6 0-4,9 0 1,-4 0-2,-4 0 0,-5 0 0,-10 0 0,-3 0 0,-6 0 0,-9 0 0,-2 0 0,-6 0 0,0 0 0,0 0 0,0 0 0,0 0 0,0 0 0,0 0 0,0 0 0,1 0 0,5 0 0,6 0 0,6 1-2,4-1-20,-1 0-16,-12 0-44,-2 0-153</inkml:trace>
        </inkml:traceGroup>
        <inkml:traceGroup>
          <inkml:annotationXML>
            <emma:emma xmlns:emma="http://www.w3.org/2003/04/emma" version="1.0">
              <emma:interpretation id="{0F215A49-6619-4C19-89E9-CA942CBD350D}" emma:medium="tactile" emma:mode="ink">
                <msink:context xmlns:msink="http://schemas.microsoft.com/ink/2010/main" type="inkWord" rotatedBoundingBox="18911,970 19032,520 19275,585 19155,1035"/>
              </emma:interpretation>
              <emma:one-of disjunction-type="recognition" id="oneOf3">
                <emma:interpretation id="interp15" emma:lang="en-US" emma:confidence="1">
                  <emma:literal>x</emma:literal>
                </emma:interpretation>
                <emma:interpretation id="interp16" emma:lang="en-US" emma:confidence="0">
                  <emma:literal>X</emma:literal>
                </emma:interpretation>
                <emma:interpretation id="interp17" emma:lang="en-US" emma:confidence="0">
                  <emma:literal>k</emma:literal>
                </emma:interpretation>
                <emma:interpretation id="interp18" emma:lang="en-US" emma:confidence="0">
                  <emma:literal>+</emma:literal>
                </emma:interpretation>
                <emma:interpretation id="interp19" emma:lang="en-US" emma:confidence="0">
                  <emma:literal>1</emma:literal>
                </emma:interpretation>
              </emma:one-of>
            </emma:emma>
          </inkml:annotationXML>
          <inkml:trace contextRef="#ctx0" brushRef="#br0" timeOffset="302371.9584">8854-1275 222,'0'0'78,"0"0"-52,0 0 32,0 0 7,0 0-29,20-47-8,-26 52-20,-17 29-3,-11 16-1,0 3-3,-1-2 0,6-6 1,7-11-2,3-3 0,4-11 0,5-2 0,5-11-5,1 1-3,4-6-4,0-2-10,0 3-5,-5 5-12,0 7-19,-2 6-27,1-13-22</inkml:trace>
          <inkml:trace contextRef="#ctx0" brushRef="#br0" timeOffset="302703.6223">8662-1191 214,'0'0'46,"0"0"17,0 0 19,0 0-17,0 0-24,0 0-16,6-49-9,-6 49-9,0 5-7,9 22-12,10 16 12,6 12 0,4 1 1,-4-9 0,-3-9-1,-4-11 0,-8-9-2,-1-9 2,-4-5 0,-5-4 0,2 0 1,-2 0 3,0 0 3,0 0-1,0 0-6,0 0-1,0 0-22,0 0-48,0-1-120</inkml:trace>
        </inkml:traceGroup>
        <inkml:traceGroup>
          <inkml:annotationXML>
            <emma:emma xmlns:emma="http://www.w3.org/2003/04/emma" version="1.0">
              <emma:interpretation id="{C3A7E360-AE00-443C-A936-6B634AA10DAA}" emma:medium="tactile" emma:mode="ink">
                <msink:context xmlns:msink="http://schemas.microsoft.com/ink/2010/main" type="inkWord" rotatedBoundingBox="20623,692 20984,705 20966,1197 20605,1184"/>
              </emma:interpretation>
              <emma:one-of disjunction-type="recognition" id="oneOf4">
                <emma:interpretation id="interp20" emma:lang="en-US" emma:confidence="0">
                  <emma:literal>E</emma:literal>
                </emma:interpretation>
                <emma:interpretation id="interp21" emma:lang="en-US" emma:confidence="0">
                  <emma:literal>[</emma:literal>
                </emma:interpretation>
                <emma:interpretation id="interp22" emma:lang="en-US" emma:confidence="0">
                  <emma:literal>=</emma:literal>
                </emma:interpretation>
                <emma:interpretation id="interp23" emma:lang="en-US" emma:confidence="0">
                  <emma:literal>I</emma:literal>
                </emma:interpretation>
                <emma:interpretation id="interp24" emma:lang="en-US" emma:confidence="0">
                  <emma:literal>F</emma:literal>
                </emma:interpretation>
              </emma:one-of>
            </emma:emma>
          </inkml:annotationXML>
          <inkml:trace contextRef="#ctx0" brushRef="#br0" timeOffset="305833.2196">10395-1000 0,'0'0'97,"0"0"-70,0 0 17,0 0 19,0 0-13,0 0-13,-97 0 2,94 0 0,-1 0-1,1 0 1,1 0-3,2 0-9,0 0-8,0 0-11,0 0-8,10 0-1,27 0-16,16 6 9,11 0 5,-3-4-5,-9-2-5,-14 0 8,-13 0 0,-11 3-1,-7-3 5,-7 2 0,0-2-4,0 0 2,0 2 3,0-2 0,-4 0-1,1 0-6,1 0-24,0 0-39,2 0-41,-3 0-18</inkml:trace>
          <inkml:trace contextRef="#ctx0" brushRef="#br0" timeOffset="306171.0863">10499-1167 6,'0'0'109,"0"0"-86,0 0 27,0 0 9,0 0-13,0 0-8,-9-21 3,9 21-6,0 0 0,0 0-7,0 0-13,0 0-5,0 0 3,0 0 0,-2 0-11,2 0-2,0 0-1,0 0-6,0 0-34,0 0-68,0 0-116</inkml:trace>
          <inkml:trace contextRef="#ctx0" brushRef="#br0" timeOffset="306855.8283">10436-698 110,'0'0'59,"0"0"-37,0 0 22,0 0-6,0 0-12,0 0-2,0 0 0,4-14-7,-4 14-5,0 0 1,0 0-5,0 0-1,0 0-2,0 0 1,0 0 5,0 0 2,0 0 3,0-2 1,0 2 0,0 0-3,0-2-3,0 2 0,8-4-3,-3-1-3,1-1-2,2 0 1,-2 1-3,-5 3 1,-1 0 1,0 2-1,0 0-2,0 0-1,0 0-17,0 0-58,0 0-115</inkml:trace>
        </inkml:traceGroup>
      </inkml:traceGroup>
    </inkml:traceGroup>
    <inkml:traceGroup>
      <inkml:annotationXML>
        <emma:emma xmlns:emma="http://www.w3.org/2003/04/emma" version="1.0">
          <emma:interpretation id="{3714E163-ECA9-4177-9D03-E2BF38A4612A}" emma:medium="tactile" emma:mode="ink">
            <msink:context xmlns:msink="http://schemas.microsoft.com/ink/2010/main" type="paragraph" rotatedBoundingBox="18779,1298 26032,1564 25914,4766 18662,4500" alignmentLevel="2"/>
          </emma:interpretation>
        </emma:emma>
      </inkml:annotationXML>
      <inkml:traceGroup>
        <inkml:annotationXML>
          <emma:emma xmlns:emma="http://www.w3.org/2003/04/emma" version="1.0">
            <emma:interpretation id="{A954FC7C-7101-4E11-A58A-F3CBE383E687}" emma:medium="tactile" emma:mode="ink">
              <msink:context xmlns:msink="http://schemas.microsoft.com/ink/2010/main" type="line" rotatedBoundingBox="18779,1298 23887,1485 23851,2475 18743,2288"/>
            </emma:interpretation>
          </emma:emma>
        </inkml:annotationXML>
        <inkml:traceGroup>
          <inkml:annotationXML>
            <emma:emma xmlns:emma="http://www.w3.org/2003/04/emma" version="1.0">
              <emma:interpretation id="{F92A75EF-C8DB-4B05-BD62-128A12660D4B}" emma:medium="tactile" emma:mode="ink">
                <msink:context xmlns:msink="http://schemas.microsoft.com/ink/2010/main" type="inkWord" rotatedBoundingBox="18745,1365 21271,1348 21278,2315 18752,2331"/>
              </emma:interpretation>
              <emma:one-of disjunction-type="recognition" id="oneOf5">
                <emma:interpretation id="interp25" emma:lang="en-US" emma:confidence="0">
                  <emma:literal>of</emma:literal>
                </emma:interpretation>
                <emma:interpretation id="interp26" emma:lang="en-US" emma:confidence="0">
                  <emma:literal>on</emma:literal>
                </emma:interpretation>
                <emma:interpretation id="interp27" emma:lang="en-US" emma:confidence="0">
                  <emma:literal>o</emma:literal>
                </emma:interpretation>
                <emma:interpretation id="interp28" emma:lang="en-US" emma:confidence="0">
                  <emma:literal>or</emma:literal>
                </emma:interpretation>
                <emma:interpretation id="interp29" emma:lang="en-US" emma:confidence="0">
                  <emma:literal>off</emma:literal>
                </emma:interpretation>
              </emma:one-of>
            </emma:emma>
          </inkml:annotationXML>
          <inkml:trace contextRef="#ctx0" brushRef="#br1" timeOffset="1.3097E6">8903-448 83,'0'0'37,"0"0"-29,0 0 32,0 0 2,0 0-14,0 0-8,0 0-8,-4 0-10,-11 0 0,-4 0-2,-9 0 0,-3 0 2,-4 0-2,-9-3 0,-1-11-1,-2 0-4,6 0 2,7 3-5,7 1 8,5 7-1,6-2-2,4 5-6,5-1-2,1 1-3,5 0 7,-2 0-4,-3 0-5,1 1 11,-3 23 3,6 9 2,2 10 4,0 8 1,0 6-3,0 9 1,2-2-1,1 2 2,-3-5-4,0-4 1,0-1-1,-3-2-3,-6-5-2,3-7 5,5-9 0,1-9-1,0-6 1,0-1 2,0-2 2,0 1-4,0-6 0,-3 3 0,0-2 0,3-5 0,-3 3 2,3-7-2,0 0 0,0-2 0,0 1-2,0-1 2,0 4 0,0-4 3,0 0-1,0 0 5,0 0 0,0 1-5,9 4-1,12-1-1,11 3 2,14-5-1,10 2 0,5 0 1,-2-3-2,-5 2 0,-4-3-2,-5 0-1,-2 0 1,-4 0 1,-7 0 0,-7 0-1,-10 0 0,-4-4 2,-6 0 0,-4 0 0,-1 2 1,0-1 0,0 3 0,0 0 1,0 0-1,0 0 1,0 0 1,0-2 1,0 0-1,0 1 3,0-4 8,0-4 4,0-2-1,0-4-15,0-4-1,0-6 0,0-6 0,0-6 3,0-11 2,0-15-1,0-1 7,5-6 1,6 7-2,-2 8 7,0 9-8,1 5 7,-4 11-1,-2 4 4,0 7-7,-3 5 6,-1 5-5,2 2-6,-2 2-5,0 4-1,3 1-1,-3 0-1,0 0-1,1 0-2,-1 0-2,0 0-13,0 13-48,-4-6-81,-13 6-92</inkml:trace>
          <inkml:trace contextRef="#ctx0" brushRef="#br1" timeOffset="1.32634E6">10751-484 6,'2'0'32,"-2"0"1,0 0-1,0 0-10,-5 0-7,-8 0-1,-5 0 0,-3 0-8,-5 0 2,-4 0-3,-7 0-2,-2 0-3,-7-3-1,-3-3-20,1-1-18,6 1 16,8-2 4,10 5 8,4 1 1,10-1 8,0 3 0,1 0-1,3 0-1,2 0 3,4 0 1,0 0-3,0 0 3,0 0 3,0 0 4,-3 0-4,2 0 1,-4 0 3,-1 5-2,1 19 4,-1 9 5,-4 14 1,-1 14 4,-3 7-4,1 0-4,3-3-6,5-12-4,5-8-1,0-6-4,0-10-2,0-5 6,0-11 0,0-7 0,0-2 0,0-2 0,0 5-1,0 4 1,-2 3 0,-3 8 0,-7 2 0,2 2-15,8-22-31,-2 2-35</inkml:trace>
          <inkml:trace contextRef="#ctx0" brushRef="#br1" timeOffset="1.32703E6">10142 420 6,'0'0'20,"0"0"-1,0 0 8,0 0 5,0 0-3,0 0-13,36 2-12,-13-2 0,12 0 4,12 0 1,17 0 0,14 4-2,6-2-2,0-2-5,-4 0-5,-10 0-17,-14 0-14,-10-2 5,-14-2 15,-12 4 8,-14 0 8,-6 0 15,0 0 8,0 0 17,0 0-15,0 0-20,0 0 1,-5 0-2,-1 0 1,3 0 0,1 0 1,1 0 2,-1 0-4,2 0 2,0 0 2,-2 0 0,2 0-4,0 0 0,0 0 0,0-4 0,0-7 3,0-2-4,0-3 0,0-1 0,0-5 3,0-5-6,0-5 4,0-9 6,7-7 2,0-4 7,-3-3-11,3 1 4,-1 6-4,1 7 6,-4 5-5,1 4 3,-1 6-2,-1 6 7,-2 5-4,1 4 2,-1 3-5,3 4-2,-3 2-4,2-3-3,-2 3 1,0 0 0,3 2-1,-1 0-1,-2 0-1,1 0 0,-1 0 0,0 0 0,0 0-1,0 0 0,0 0 0,0 0-7,0 0-27,0 0-44,-3 4-83</inkml:trace>
        </inkml:traceGroup>
        <inkml:traceGroup>
          <inkml:annotationXML>
            <emma:emma xmlns:emma="http://www.w3.org/2003/04/emma" version="1.0">
              <emma:interpretation id="{3BDF5CBF-B217-4DB4-9F31-52FF20EB2ECA}" emma:medium="tactile" emma:mode="ink">
                <msink:context xmlns:msink="http://schemas.microsoft.com/ink/2010/main" type="inkWord" rotatedBoundingBox="22089,1885 23781,1630 23890,2350 22197,2605"/>
              </emma:interpretation>
              <emma:one-of disjunction-type="recognition" id="oneOf6">
                <emma:interpretation id="interp30" emma:lang="en-US" emma:confidence="0">
                  <emma:literal>+3</emma:literal>
                </emma:interpretation>
                <emma:interpretation id="interp31" emma:lang="en-US" emma:confidence="0">
                  <emma:literal>33</emma:literal>
                </emma:interpretation>
                <emma:interpretation id="interp32" emma:lang="en-US" emma:confidence="0">
                  <emma:literal>-33</emma:literal>
                </emma:interpretation>
                <emma:interpretation id="interp33" emma:lang="en-US" emma:confidence="0">
                  <emma:literal>30s</emma:literal>
                </emma:interpretation>
                <emma:interpretation id="interp34" emma:lang="en-US" emma:confidence="0">
                  <emma:literal>3s</emma:literal>
                </emma:interpretation>
              </emma:one-of>
            </emma:emma>
          </inkml:annotationXML>
          <inkml:trace contextRef="#ctx0" brushRef="#br1" timeOffset="1.16181E6">13135-194 119,'0'-6'42,"-4"6"-7,4-2 1,0 2-8,0-3-3,0-1-3,19 2-3,15 0-13,16 2-5,6 0-1,-1 0 7,-9 0-4,-16 6-3,-14 4 0,-14 6-2,-2 3-13,-14 5-5,-25 1 9,-10 2 7,0-3 2,11-2 1,18-1 1,14 1 0,6 1-2,18 5-5,20-3-19,14 6 26,3-3 3,-5-2-1,-7 5-1,-10-3-1,-17 4 0,-14 1 0,-2 0 5,-18 5 8,-22-1 3,-8-5 5,-3-4 1,5-7-10,8-6-6,12-5-5,12-5 0,10-2-1,4-3 0,0 0-20,0-33-12,0 15-50,0 2-44</inkml:trace>
          <inkml:trace contextRef="#ctx0" brushRef="#br1" timeOffset="1.17182E6">11779 126 139,'0'0'14,"0"0"-4,0 0 22,0 0-8,98 18 21,-45-3-5,1-6-16,-4 1-17,-6-1-4,-9-3-3,-7-3-8,-12-3-15,-16 0-29,0 0-52</inkml:trace>
          <inkml:trace contextRef="#ctx0" brushRef="#br1" timeOffset="1.17221E6">12358-59 126,'0'0'0,"0"0"-4,0 0-1,0 0 0,0 0 5,0 0 3,-20 121 2,2-106 7,9-2 12,9-2-5,0 0-14,11 2 2,20 0 0,8-1-6,-2 2-1,-9 4-8,-5 6 0,-12 6 8,-10 6 4,-1 4 14,-2 1 1,-26-2 4,-3-5-1,1-12 6,3-6-4,8-5-7,2-9-2,2-2-4,0 0-8,-4-2-3,15-9-53,-2 3-90</inkml:trace>
        </inkml:traceGroup>
      </inkml:traceGroup>
      <inkml:traceGroup>
        <inkml:annotationXML>
          <emma:emma xmlns:emma="http://www.w3.org/2003/04/emma" version="1.0">
            <emma:interpretation id="{D4E22F73-7308-4B27-A594-FBBE0F437E6C}" emma:medium="tactile" emma:mode="ink">
              <msink:context xmlns:msink="http://schemas.microsoft.com/ink/2010/main" type="line" rotatedBoundingBox="22079,2741 25944,2635 25999,4621 22134,4727"/>
            </emma:interpretation>
          </emma:emma>
        </inkml:annotationXML>
        <inkml:traceGroup>
          <inkml:annotationXML>
            <emma:emma xmlns:emma="http://www.w3.org/2003/04/emma" version="1.0">
              <emma:interpretation id="{91CB27F7-4CBB-456D-B112-8598EC956716}" emma:medium="tactile" emma:mode="ink">
                <msink:context xmlns:msink="http://schemas.microsoft.com/ink/2010/main" type="inkWord" rotatedBoundingBox="22079,2741 25944,2635 25999,4621 22134,4727"/>
              </emma:interpretation>
              <emma:one-of disjunction-type="recognition" id="oneOf7">
                <emma:interpretation id="interp35" emma:lang="en-US" emma:confidence="0">
                  <emma:literal>tag for</emma:literal>
                </emma:interpretation>
                <emma:interpretation id="interp36" emma:lang="en-US" emma:confidence="0">
                  <emma:literal>149892</emma:literal>
                </emma:interpretation>
                <emma:interpretation id="interp37" emma:lang="en-US" emma:confidence="0">
                  <emma:literal>1498992</emma:literal>
                </emma:interpretation>
                <emma:interpretation id="interp38" emma:lang="en-US" emma:confidence="0">
                  <emma:literal>1498982</emma:literal>
                </emma:interpretation>
                <emma:interpretation id="interp39" emma:lang="en-US" emma:confidence="0">
                  <emma:literal>1498972</emma:literal>
                </emma:interpretation>
              </emma:one-of>
            </emma:emma>
          </inkml:annotationXML>
          <inkml:trace contextRef="#ctx0" brushRef="#br1" timeOffset="1.17274E6">11793 2432 181,'0'0'50,"130"0"-50,-78 0 0,-9 0 0,-13 3-4,-10-2-3,-6 3 2,-9 0 0,-3-4 5,-2 0 0,2 0 3,-2 0-1,1 0-2,-1 0-47,0 0-110</inkml:trace>
          <inkml:trace contextRef="#ctx0" brushRef="#br1" timeOffset="1.20653E6">12501 1226 162,'0'0'41,"0"0"-40,0 0 14,0 0-5,-103-85-5,64 63-5,-5 7-2,0 3-1,5-1-7,2 5 8,6 0 2,9 5 0,6-2 1,4 5-1,10 0 2,-3 0-1,1 0 2,-1 11 2,-2 29-5,-2 20 2,0 22 10,-5 16-1,-2 9-1,-3-4-9,4-16-1,1-19-11,7-20-17,3-14 26,0-13 2,3-10 2,1-7-2,0-4 6,0 0 7,0 0 10,0 0-13,14 0-4,11 0-6,7-2 0,15 2 1,6 0-1,12 0 2,4 17-2,-1-2 0,1-1 0,-4-6-6,-6-6-6,-7-2 5,-9 0 0,-13 0 5,-11 0 2,-8-7 2,-11-4 20,0-1 16,0-3-12,-8-2-11,-6-2-15,4 0 0,2-5 2,3-1 6,5-7 2,0-6 6,0-6 6,0-7 12,5-3-1,-2 2-5,2 7-5,-4 10-2,-1 11-4,1 4-12,-1 10-3,0 6-2,0 4 0,0 0-9,0 0-28,0 0-62,0 0-126</inkml:trace>
          <inkml:trace contextRef="#ctx0" brushRef="#br1" timeOffset="1.20584E6">12162 1194 45,'0'0'23,"0"0"-21,100 6 14,-78 11-10,-7 0-6,-11 2-4,-4 3 4,0 0 4,-18 1 22,-12 1 14,-3 1 0,3-3-7,2 0-15,8-6-5,6-3-11,7 0-2,6-6 0,1 1-3,0 2-4,5 6 7,15 3 4,4 5 2,1-3-2,4-2-3,-2-4-1,0-4 0,2-5-2,-2-2-8,2-1-5,3-3-25,-25 0-27,-2 0-68</inkml:trace>
          <inkml:trace contextRef="#ctx0" brushRef="#br1" timeOffset="1.17298E6">12441 2173 277,'0'0'38,"0"0"32,-10 167 0,-3-92-35,-1-6-19,6-7-14,0-11-2,7-13 1,1-14-1,0-11-4,0-10-2,0-3-7,10 0-10,-6-8-27,-4-5-92</inkml:trace>
          <inkml:trace contextRef="#ctx0" brushRef="#br1" timeOffset="1.2084E6">13293 1632 14,'0'0'108,"0"0"-104,0 0 25,0 0-2,0 0-6,0 0-8,-89-10-3,81 3 0,6 3-3,-2 4 9,4-1 4,0 1-8,0 0-8,0 0-4,0 0-2,0 0 2,0 0-1,0 0 0,6 1 1,10 16 6,8 9-2,3 1-1,-5 0-2,0-5-1,-5-1 1,-4-12 0,-5 1-1,-1-7 0,-7-3 0,0 0 0,0 0 3,0 0 0,0 0-1,0 3 2,0-3 2,0 2-5,0-1-1,0 3-1,0-3 0,-9 1 0,3 1-1,-7-1 1,6-2 0,-1 0 1,-1 0 0,2 0 2,-3 0 5,-2-2 3,0-9-3,-1 0-3,-3 1-4,-2 1 4,0 2 1,-3 1 0,4 5 4,4-3 1,6 3-6,6 1 1,-3-2 3,4 2 5,0 0 4,0-3 0,0 1 0,0-4-4,0-7-3,15-4-10,6-2-4,10-3-2,7-1 2,4 1-4,-3 1 1,1 0 3,-11 2 4,-5 4 0,-9 2 3,-7 4 7,-2 4 7,-4 4-1,-1-1-1,2 2-6,-3 0-4,0 0-4,1 0-1,-1 0 0,0 0 0,2 0 0,-2 0 0,2 0-1,-2 0 1,0 0-27,0 0-27,0 0-86</inkml:trace>
          <inkml:trace contextRef="#ctx0" brushRef="#br1" timeOffset="1.16295E6">13389 2219 194,'0'0'24,"0"0"6,0 0-2,0 0-28,0 0 0,0 0 0,-16 150 9,10-87 4,2-1 1,4-4 4,0-2-14,0-10 1,0-6-3,0-7-2,0-9 0,0-7 0,0-6 1,0-4-2,0-6 1,0 1-9,0 1 0,0-1 6,0-2 3,0 3 0,0-3 1,0 0-1,0 0 0,0 0-38,0 0-73</inkml:trace>
          <inkml:trace contextRef="#ctx0" brushRef="#br1" timeOffset="1.20733E6">13380 1639 64,'0'0'158,"0"0"-158,0 0 0,125-7 7,-66 7-5,11 0-2,6 0 0,4-6-4,-2 2-2,-8-5 6,-4 3 0,-9 1 10,-8-1 9,0 4 12,-4-3-13,-7 4-4,-2-1-7,-1 2-2,-7-3-5,-7 3 0,-3 0 1,-13-2 0,-3 0 2,-2 2-1,0 0 1,0 0-3,0 0-4,-6 0-6,-9 0-1,-4 0 1,-2 4-3,-4 9-6,1 1 5,-5 0 7,2-1-4,2-5-1,2 3 5,2-3 1,1 1 4,6-1-1,5 2-1,6-4-14,3-1-7,0-4-7,1 1-6,18-2 37,5 0 1,-1 0 1,-3 0 6,3 0 14,-6-11 8,-2 3-4,-1-5 6,-7 0-11,-2-2-4,-2-4-1,-3-2-4,0-3 1,0 1 3,-5-1 1,-7 5 24,0 1-39,-6 4 5,6 6-6,-2-2 0,-1 7-1,5-4-1,5 5 2,0-3-1,5 5 1,0 0-11,-3 0-17,1 0-32,-2-2-101</inkml:trace>
          <inkml:trace contextRef="#ctx0" brushRef="#br1" timeOffset="1.1709E6">15322 887 90,'0'0'35,"0"0"-11,-115-70 1,66 53-9,-4 4-10,3 4-4,7 2-2,7 4 0,7 3 4,4 0 1,0 0 1,6 0-1,3 13-5,3 0 0,4 6-1,0 14 1,4 8-4,-2 24-2,2 17 0,0 17 1,-5 24 4,0 9 1,-4 1 0,-6-5 0,5-15-1,4-13-45,6-18-21,5-15 8,0-13 38,0-18 21,6-11 0,9-7 3,-5-7 22,0-1 9,-3-2-3,-4-4-1,-3 1-3,0-2-9,0-3-5,0 0 6,0 0-4,0 2-7,13-2-1,3 0-6,11 0 20,7 0 14,13 0-12,7 0-14,2 0-2,6 0-3,-1 0-3,-1 0-1,-1-5-2,-2 3-18,-8-2-6,0 0 6,-9 1 0,-3-3 7,-6 0 6,-11 4 6,-6-3 1,-9 4 0,-5 1 1,0-3 4,0 1 6,0-3-1,0 2 2,0-2-10,0-2 6,0 3-3,0-5 1,0 1-3,0-3-1,0-4 0,0-6-1,0-2-1,0-5 10,0-3 0,0-2 5,0-6 7,0-8-5,5-2-2,3-6-2,4-2 2,0 8-9,-3 1 1,2 13-4,-4 10 10,-5 4 2,1 13 4,-3-1-3,0 7-3,0 1-2,0-1-3,0 2-1,0 0-7,0 0 0,0 0-3,0 0-3,0 0-10,0 0-22,-14 0-21,3 0-76,-2 5-132</inkml:trace>
          <inkml:trace contextRef="#ctx0" brushRef="#br1" timeOffset="1.16997E6">14976 1207 11,'39'-7'169,"9"7"-169,4 0-2,1 0 2,-8 2-7,-9 9-5,-8 4 1,-7 1 11,-8 4 0,-2 6 14,-11 7-6,0 5 0,0 7 8,-6 2-3,-17 2-3,-6 0-5,1-3 2,-4-4-5,5-9-1,3-8-1,0-9 0,3-2 0,3-6 2,3-3-1,3-5 2,0 0 4,1 0-1,-2 0 14,1 0-9,2-11-6,3 0-2,4-4-2,3 0 0,0-1 4,0-3 2,3-2-1,10 2-2,5 3-3,2 5 0,-4 2 0,5 9 1,1 0 5,-4 0 0,4 11-7,0 14 2,-1 3 7,-7 0-6,-2 0-3,-5-7 1,-4 1-1,2-5 1,-5-7-1,0-1-4,0-2-8,0-7-12,4 0-12,1 0-24,-5 0-36,2-4-21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29:29.815"/>
    </inkml:context>
    <inkml:brush xml:id="br0">
      <inkml:brushProperty name="width" value="0.1" units="cm"/>
      <inkml:brushProperty name="height" value="0.1" units="cm"/>
      <inkml:brushProperty name="color" value="#808080"/>
    </inkml:brush>
  </inkml:definitions>
  <inkml:traceGroup>
    <inkml:annotationXML>
      <emma:emma xmlns:emma="http://www.w3.org/2003/04/emma" version="1.0">
        <emma:interpretation id="{EBD0A293-7329-48FA-A7FB-FAAD9F682C62}" emma:medium="tactile" emma:mode="ink">
          <msink:context xmlns:msink="http://schemas.microsoft.com/ink/2010/main" type="writingRegion" rotatedBoundingBox="10465,2102 4594,3614 4107,1723 9978,211"/>
        </emma:interpretation>
      </emma:emma>
    </inkml:annotationXML>
    <inkml:traceGroup>
      <inkml:annotationXML>
        <emma:emma xmlns:emma="http://www.w3.org/2003/04/emma" version="1.0">
          <emma:interpretation id="{F657FA92-96B9-42F4-8563-03D380D5AC25}" emma:medium="tactile" emma:mode="ink">
            <msink:context xmlns:msink="http://schemas.microsoft.com/ink/2010/main" type="paragraph" rotatedBoundingBox="10430,1962 8616,2769 8295,2047 10109,124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9F4218E-9218-4A93-90E0-1C464098AAC6}" emma:medium="tactile" emma:mode="ink">
              <msink:context xmlns:msink="http://schemas.microsoft.com/ink/2010/main" type="inkBullet" rotatedBoundingBox="10430,1963 10374,1987 10330,1887 10385,1863"/>
            </emma:interpretation>
            <emma:one-of disjunction-type="recognition" id="oneOf0">
              <emma:interpretation id="interp0" emma:lang="en-US" emma:confidence="1">
                <emma:literal>\</emma:literal>
              </emma:interpretation>
              <emma:interpretation id="interp1" emma:lang="en-US" emma:confidence="0">
                <emma:literal>'</emma:literal>
              </emma:interpretation>
              <emma:interpretation id="interp2" emma:lang="en-US" emma:confidence="0">
                <emma:literal>`</emma:literal>
              </emma:interpretation>
              <emma:interpretation id="interp3" emma:lang="en-US" emma:confidence="0">
                <emma:literal>I</emma:literal>
              </emma:interpretation>
              <emma:interpretation id="interp4" emma:lang="en-US" emma:confidence="0">
                <emma:literal>•</emma:literal>
              </emma:interpretation>
            </emma:one-of>
          </emma:emma>
        </inkml:annotationXML>
        <inkml:trace contextRef="#ctx0" brushRef="#br0">98 75 278,'0'0'33,"0"0"6,0 0 47,0 0-12,0 0-17,0 0-14,2 0-23,-18-14-20,-20-12-11,15 8-67,-6 1-105</inkml:trace>
      </inkml:traceGroup>
      <inkml:traceGroup>
        <inkml:annotationXML>
          <emma:emma xmlns:emma="http://www.w3.org/2003/04/emma" version="1.0">
            <emma:interpretation id="{D4FB405F-CF04-40D2-A5C3-F0AF53CDD0E7}" emma:medium="tactile" emma:mode="ink">
              <msink:context xmlns:msink="http://schemas.microsoft.com/ink/2010/main" type="line" rotatedBoundingBox="9796,2057 8546,2613 8295,2047 9544,1491"/>
            </emma:interpretation>
          </emma:emma>
        </inkml:annotationXML>
        <inkml:traceGroup>
          <inkml:annotationXML>
            <emma:emma xmlns:emma="http://www.w3.org/2003/04/emma" version="1.0">
              <emma:interpretation id="{20486842-1672-4AD0-8367-B3ED14C56F69}" emma:medium="tactile" emma:mode="ink">
                <msink:context xmlns:msink="http://schemas.microsoft.com/ink/2010/main" type="inkWord" rotatedBoundingBox="9796,2057 8546,2613 8295,2047 9544,1491"/>
              </emma:interpretation>
              <emma:one-of disjunction-type="recognition" id="oneOf1">
                <emma:interpretation id="interp5" emma:lang="en-US" emma:confidence="0">
                  <emma:literal>a.</emma:literal>
                </emma:interpretation>
                <emma:interpretation id="interp6" emma:lang="en-US" emma:confidence="0">
                  <emma:literal>'n ☺</emma:literal>
                </emma:interpretation>
                <emma:interpretation id="interp7" emma:lang="en-US" emma:confidence="0">
                  <emma:literal>. ☺</emma:literal>
                </emma:interpretation>
                <emma:interpretation id="interp8" emma:lang="en-US" emma:confidence="0">
                  <emma:literal>I a</emma:literal>
                </emma:interpretation>
                <emma:interpretation id="interp9" emma:lang="en-US" emma:confidence="0">
                  <emma:literal># ☺</emma:literal>
                </emma:interpretation>
              </emma:one-of>
            </emma:emma>
          </inkml:annotationXML>
          <inkml:trace contextRef="#ctx0" brushRef="#br0" timeOffset="163.0012">-681-162 418,'0'0'55,"0"0"-41,0 0 13,0 0-27,-92-32-31,84 27-56,1 2-98</inkml:trace>
          <inkml:trace contextRef="#ctx0" brushRef="#br0" timeOffset="316.1554">-1113-173 80,'0'0'65,"-129"23"-59,86-18 1,11-3 55,4 3-11,1 1-43,2 2 13,5 9-3,2 9-18,-1 9-2,0 1-52,12-21-60</inkml:trace>
          <inkml:trace contextRef="#ctx0" brushRef="#br0" timeOffset="497.1453">-1769 270 185,'0'0'25,"0"0"20,-64 126 11,54-90-28,7-6-27,-1-10-1,2-8-6,0-3-7,2-9-7,0 0-40,0 0-42</inkml:trace>
          <inkml:trace contextRef="#ctx0" brushRef="#br0" timeOffset="1295.9038">-1688 432 162,'0'0'79,"0"0"-78,0 0 60,7 140-28,-7-102-25,0-8-3,-1-8-3,-3-12 1,2-4-3,2-1 1,0-5 0,0 0 1,0 0 3,-5 0 0,3 0 7,1 1 5,-1-1-1,0 0-6,2 3-3,0-3-5,0 0-2,0 0 0,0 0 2,0 0 1,0 0 3,0 0 2,0 0 5,0 0-1,0 0-4,0 0 3,0 0-1,0 0-5,0 0 7,0-4-1,2-14-4,8-1-1,-1-3-3,-2-2 0,5-6 1,-1 1-3,7-7 3,4 0-4,-1 2 0,1-2 0,-5 7-2,-1 10 1,-5 7 0,-5 5 1,-5 4 1,-1 1 2,0 2-1,0 0 1,0 0-3,-8 18 2,-14 25-2,-8 6 1,-4 6 1,-2-4 0,7-10-1,1-4 0,7-12 0,6-9 0,7-8-1,4-5 1,1-3 2,3 0 0,0 0 1,0 0 2,0 0-3,0 0 4,0 3 3,0-3 3,-7 0-4,4 0 0,-2 0 0,-6 0 0,-3-19 8,-2-6-4,-1-4-3,-4-4 5,2-3-4,-3-9 1,1-1-5,5 2-1,2 4-4,6 8-1,2 6-1,2 3-1,4 6-2,0 6 0,0 3-38,0 8-73,0 0-112</inkml:trace>
        </inkml:traceGroup>
      </inkml:traceGroup>
    </inkml:traceGroup>
    <inkml:traceGroup>
      <inkml:annotationXML>
        <emma:emma xmlns:emma="http://www.w3.org/2003/04/emma" version="1.0">
          <emma:interpretation id="{9C24B5F5-519D-4DDC-9E86-6BCDBCD5FAFE}" emma:medium="tactile" emma:mode="ink">
            <msink:context xmlns:msink="http://schemas.microsoft.com/ink/2010/main" type="paragraph" rotatedBoundingBox="8406,1722 4374,2760 4107,1723 8139,685" alignmentLevel="2"/>
          </emma:interpretation>
        </emma:emma>
      </inkml:annotationXML>
      <inkml:traceGroup>
        <inkml:annotationXML>
          <emma:emma xmlns:emma="http://www.w3.org/2003/04/emma" version="1.0">
            <emma:interpretation id="{32DED64B-51D2-4F19-B361-A6EB2E7DA352}" emma:medium="tactile" emma:mode="ink">
              <msink:context xmlns:msink="http://schemas.microsoft.com/ink/2010/main" type="line" rotatedBoundingBox="8406,1722 4374,2760 4107,1723 8139,685"/>
            </emma:interpretation>
          </emma:emma>
        </inkml:annotationXML>
        <inkml:traceGroup>
          <inkml:annotationXML>
            <emma:emma xmlns:emma="http://www.w3.org/2003/04/emma" version="1.0">
              <emma:interpretation id="{F9C325AA-D2DE-4208-BD63-B5C7917B82A8}" emma:medium="tactile" emma:mode="ink">
                <msink:context xmlns:msink="http://schemas.microsoft.com/ink/2010/main" type="inkWord" rotatedBoundingBox="8406,1722 4374,2760 4107,1723 8139,685"/>
              </emma:interpretation>
              <emma:one-of disjunction-type="recognition" id="oneOf2">
                <emma:interpretation id="interp10" emma:lang="en-US" emma:confidence="0">
                  <emma:literal>finish?</emma:literal>
                </emma:interpretation>
                <emma:interpretation id="interp11" emma:lang="en-US" emma:confidence="0">
                  <emma:literal>Finnish?</emma:literal>
                </emma:interpretation>
                <emma:interpretation id="interp12" emma:lang="en-US" emma:confidence="0">
                  <emma:literal>ritualism??</emma:literal>
                </emma:interpretation>
                <emma:interpretation id="interp13" emma:lang="en-US" emma:confidence="0">
                  <emma:literal>icariin??</emma:literal>
                </emma:interpretation>
                <emma:interpretation id="interp14" emma:lang="en-US" emma:confidence="0">
                  <emma:literal>"incipit??</emma:literal>
                </emma:interpretation>
              </emma:one-of>
            </emma:emma>
          </inkml:annotationXML>
          <inkml:trace contextRef="#ctx0" brushRef="#br0" timeOffset="3625.2285">-4132-641 387,'0'0'32,"0"0"14,0 0-5,0 0-38,0 0-3,0 0-16,0 0 16,93 148 2,-75-103-2,-13-11-79,-5-29-78,0-5-85</inkml:trace>
          <inkml:trace contextRef="#ctx0" brushRef="#br0" timeOffset="4110.9423">-4181-684 269,'0'0'17,"0"0"-15,0 0 36,0 0-19,-99 94-14,80-58-5,5 1-1,3-1 0,7-2 1,4-8-2,0-3 2,14-1-2,9-6 0,6-2 0,-7-5 1,-5-4 1,-7 0 0,-9 0 2,-1 3 0,0 6 1,-7 8 9,-20 10-9,-3 1 11,5-6-1,7-3-7,9-12-1,9 0-3,0-6-2,2 0-5,19 2 5,-2 2 0,-3 3 23,-6-4-9,-8 8-10,-2 6-2,0 2 0,-22 3 2,-10-4-4,1-3-3,-3-15-55,21-6-71</inkml:trace>
          <inkml:trace contextRef="#ctx0" brushRef="#br0" timeOffset="4457.8853">-4485-153 188,'0'0'10,"0"0"19,0 0 29,0 0-19,0 0-23,0 0-15,-59 53-1,39-31 7,2-6-2,7-4-3,3-2-1,8-7 1,0-3-1,0 0 4,0 0 3,-3 0 6,1 0 4,2 0 4,-1 0 2,-1 0 8,-7-8 4,-3-11-2,-7-8-17,-7-9-5,-5-1 1,6-1-5,1 7 1,7 8-8,7 8 7,5 8 3,1 2-6,2 4-3,0 1-2,-1 0-2,-6 0-37,6 0-57,-3 4-78</inkml:trace>
          <inkml:trace contextRef="#ctx0" brushRef="#br0" timeOffset="4611.551">-4533 133 235,'0'0'39,"0"0"52,-44 147-6,-4-95-45,-11-7-40,-1-12-19,34-33-108,5 0-137</inkml:trace>
          <inkml:trace contextRef="#ctx0" brushRef="#br0" timeOffset="5476.0226">-5059 289 60,'0'0'264,"0"0"-230,0 0 18,0 0-24,-78-112-2,68 85-13,2 0-1,5-1 1,3-5-11,0 1-2,0-2 2,17-2-2,4 4 0,2 0-1,0 9-1,-6 10 1,-5 7 0,-4 6-1,-4 0-2,-2 0-6,-1 25-5,-1 5 15,0 4 0,0 4 4,-17-2 2,-7 1 1,-6-3-4,-2-2 4,-4 0-3,1-6 0,5 0-4,2-9-2,9-9-21,9-3-11,3-5 1,7 0 16,0 0 0,0-20-7,0-3-29,0 0 24,0 0 26,0 4 3,8 5 3,-2 9 15,-5 4 7,-1 1 8,0 0 3,0 0-8,-7 19-21,-13 13-6,-6 4 3,-5 0 2,1-4-3,5-4-1,5-7-1,5-2-1,3-9-1,7-6-12,5-4-8,0 0-2,0-19-3,0-16-17,10-4-35,5-3 29,6-3 16,-2 2-40,-3 5 29,-6 5 25,-2 12 19,-4 8 27,-4 11 9,0 2 15,0 0 12,0 2-1,-6 19-27,-10 5-18,0 7-15,1-3 4,1-3 9,2-2 5,1-9-7,3-9-2,6-1 7,-1-6 10,3 0-2,0 0-1,0 0 6,0 0 4,-3-11-2,-8-10-2,0-9-18,-8 0 0,5 3-7,0-2-4,0 10-2,10 5 0,-2 2 2,3-1-2,-1 0-2,-2-1-14,-4-4-40,4 13-95,-2 4-259</inkml:trace>
          <inkml:trace contextRef="#ctx0" brushRef="#br0" timeOffset="5829.2198">-5083 557 507,'0'0'4,"0"0"13,0 0 2,0 0-16,-108 119-3,65-108-22,22-11-62,2 0-111</inkml:trace>
          <inkml:trace contextRef="#ctx0" brushRef="#br0" timeOffset="5644.2886">-5413-365 369,'0'0'90,"0"0"-29,0 0-5,0 0-56,0 0 0,0 0-55,13-11-42,-19 17-110</inkml:trace>
          <inkml:trace contextRef="#ctx0" brushRef="#br0" timeOffset="6276.185">-5950-209 333,'0'0'17,"0"0"-12,0 0-5,0 0-229</inkml:trace>
          <inkml:trace contextRef="#ctx0" brushRef="#br0" timeOffset="6160.3156">-5791 431 264,'0'0'0,"0"0"25,0 0 16,0 0-8,-73 122-8,61-115 5,0-2-2,-3-5 16,-1 0 5,-3 0-19,-3-8-10,1-8-5,-1 1-4,2 4-3,3-2 0,6-5 1,1-2-3,4-7-4,6-11-2,0-16-2,3-13-19,21-15-30,-9 49-63,-1 3-133</inkml:trace>
          <inkml:trace contextRef="#ctx0" brushRef="#br0" timeOffset="1848.0015">-2082-744 200,'0'0'32,"0"0"34,0 0 6,0 0-23,0 0-41,0 0-8,0 0 0,9 11 4,-1 8-3,-6 5 0,-2 4-1,0 1 1,-12 4 3,-9-4-4,-3 0 0,-3-6-7,-2-8-31,18-15-66,-1 0-78</inkml:trace>
          <inkml:trace contextRef="#ctx0" brushRef="#br0" timeOffset="2016.8579">-2371-581 170,'0'0'38,"0"0"-37,-37 111 31,12-71-11,-5-5-19,16-29-2,-3-3-90</inkml:trace>
          <inkml:trace contextRef="#ctx0" brushRef="#br0" timeOffset="2622.2367">-2710-373 261,'0'0'17,"0"0"18,0 0 17,0 0-38,-33-110 0,26 70 4,1-1-2,4 8 5,1 7-7,1 5-10,0 9 11,0 3-7,0 0-2,7 8-6,15 1-2,3 0-5,3 0 1,-3 0 3,-7 1 3,-7 7-1,-8-4 1,-3 2-2,0 6 2,-9 10 4,-18 8 6,-6 4-2,-10 2-2,2-1-4,4-5-1,8-8-1,9-6-5,7-5-5,5-6 1,5-4 0,3-1 8,0 0 1,0 0 2,0 0 1,-3 0 2,-4 0 11,-1-11 2,-5-8-5,-2-6-1,1-5-3,0-5-1,-2 2 2,2 1-5,1 7 2,4 10 1,4 6 3,3 4 1,1 2-2,1 3-6,0 0-4,0-2-2,0 2-1,0 0-11,0 0-4,-4 0-4,0 0-26,-1 0-50,-2-1-116</inkml:trace>
          <inkml:trace contextRef="#ctx0" brushRef="#br0" timeOffset="3238.1203">-2614-153 311,'0'0'93,"0"0"-68,0 0 54,0 0-19,0 0-31,0 0-29,51 26-9,-56-26-43,-9 0-85</inkml:trace>
          <inkml:trace contextRef="#ctx0" brushRef="#br0" timeOffset="2884.4435">-3245-349 257,'0'0'19,"0"0"39,-90 138 11,55-106-43,5-6-16,3-5 6,5-7 3,7-4 10,1-10-4,4 0-6,-6 0 5,0-10-9,-4-17-6,2-7-9,6-11 0,3-2-32,9-6-16,0-6-31,0 40-62,0 0-77</inkml:trace>
          <inkml:trace contextRef="#ctx0" brushRef="#br0" timeOffset="3038.6232">-3493-641 133,'0'0'87,"0"0"-12,0 0 8,0 0-18,0 0-13,0 0-13,-44 24-32,11 8-7,-8 2-45,25-19-128,3-9-142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40:40.527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99AD5138-3E83-4BEC-A4F4-6AE76CA71FD5}" emma:medium="tactile" emma:mode="ink">
          <msink:context xmlns:msink="http://schemas.microsoft.com/ink/2010/main" type="inkDrawing" rotatedBoundingBox="2316,10019 8296,9701 8325,10244 2345,10562" semanticType="underline" shapeName="Other">
            <msink:sourceLink direction="with" ref="{62EA0A28-66E1-4A50-AC94-14B462379716}"/>
            <msink:destinationLink direction="with" ref="{CBCB85A4-6C3C-499F-BBB5-9CB5F631AAD1}"/>
          </msink:context>
        </emma:interpretation>
      </emma:emma>
    </inkml:annotationXML>
    <inkml:trace contextRef="#ctx0" brushRef="#br0">0 715 124,'0'0'14,"0"0"13,0 0 1,0 0-18,18-133 10,-9 108-1,-2 6-1,0 3 10,-1 8 4,-3 5-1,3 3-8,3 0-1,10 6-14,5 15-6,5-1 3,4-2 0,0-7 0,6-7-1,-1-4 0,3 0-3,5-25 3,2-14-1,2-6 0,-1 2-2,-5 9 0,-7 11-1,-5 18 0,-6 5-1,-2 0-3,0 4-1,0 13 5,-2-2 0,-7-4 1,5-5 0,-2-6-1,11 0 2,14-27-2,9-18 1,6-7 1,-1 3-1,-5 12-1,-8 18-3,-6 17 2,-5 2-1,-5 0-2,-6 20 4,-1-7 1,-7-2 0,-3-8 1,7-3 0,3 0-2,9 0 1,11-22-1,8-18 3,12 2-2,5 3 2,-2 11-3,-7 17 0,-3 7-1,-14 0 0,-9 0 1,-9 0-1,-10 0-1,-3 1 0,-7-1 2,0 0 0,5 2 1,0 5-1,5 8 0,5 2-1,0 5 0,8-1 1,4-8 0,-1-7 0,-1-1 0,-8-5 0,-1 0 2,-1 0-2,4 0 1,3-9-1,7-1 2,3 2-1,0 8-1,-2 0-1,-4 18 0,-5 8-6,-3-5 7,-2-5 5,-1-13-2,3-3-3,5 0-3,6-2 3,8-26 1,3-2 1,0 3 0,-3 5-1,-4 12-1,-4 7 0,-5 3 0,-5 3-3,0 16 1,2-3 2,-1-2 0,5-10 0,2-4 1,1 0-1,2-2 3,-1-17 0,-2-1 0,-3 0-2,-1 9 0,-2 2 0,-3 6-1,-1 3-1,1 0-1,1 0 1,2 0 1,4 0 0,1 0 0,7 0 0,6 3 2,2 1-1,4 11 0,5 6-1,-2 5 1,-2-2 1,-2-5 2,0-15-3,1-4-1,8-1 2,6-34-2,6-11 4,-1 2-1,-8 5-1,-9 11-1,-6 14-1,-18 9 0,-9 5-1,-5 0-1,-5 10 2,-2 10 0,1-3 10,0-2 0,0-7-6,4-3-4,3-2-2,5-3-3,5 0 5,6 0 1,5 0 4,3 0-2,2 0 2,0 0-4,5 0 2,0-5 1,0-6-2,0 0 0,0 1 0,0-1-1,0 5 1,2 0 1,1 6-2,0 0-1,-3 0 0,-5 0 2,-3 3 1,-6 6-1,-11-5-2,-3-1 1,-5-3 0,4 0 0,-3 0 1,9 0 0,6 0 0,-2 0-1,6 0-1,-2 12 0,1 7 0,-6 3 0,-5-7 0,-5-7 1,-3-2 3,-4-3-3,0-1 2,5 1-2,0 0-1,5 2 2,3 4 0,6 4-1,4 3 2,4 4 2,-4-1-4,0-6-1,-4-6 0,0-7 1,-2 0 0,6 0-1,1 0 3,3-5-2,-2-3-1,-4 3 2,-3 3-2,-4 2 0,-6 0-1,1 0 0,-3 0 0,1 0 1,3 0 0,3 0 0,8 0 0,4 0 1,0-11 2,-3 1-1,-9 3-1,-8 4 0,-8 3-1,-3 0 1,0 0 0,0 0 4,0 0 1,0 0 3,0 0 0,0 0-4,0 0-4,0 0-1,0 0 1,0 0 1,0 0-2,0 0-1,0 0 0,0 0-2,0 0-10,-11 3-72,-3 8-167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30:02.049"/>
    </inkml:context>
    <inkml:brush xml:id="br0">
      <inkml:brushProperty name="width" value="0.1" units="cm"/>
      <inkml:brushProperty name="height" value="0.1" units="cm"/>
      <inkml:brushProperty name="color" value="#808080"/>
    </inkml:brush>
  </inkml:definitions>
  <inkml:traceGroup>
    <inkml:annotationXML>
      <emma:emma xmlns:emma="http://www.w3.org/2003/04/emma" version="1.0">
        <emma:interpretation id="{FA35BB6B-96CF-44FE-A029-B63BE2562E36}" emma:medium="tactile" emma:mode="ink">
          <msink:context xmlns:msink="http://schemas.microsoft.com/ink/2010/main" type="writingRegion" rotatedBoundingBox="502,11150 7576,10054 8105,13464 1031,14560"/>
        </emma:interpretation>
      </emma:emma>
    </inkml:annotationXML>
    <inkml:traceGroup>
      <inkml:annotationXML>
        <emma:emma xmlns:emma="http://www.w3.org/2003/04/emma" version="1.0">
          <emma:interpretation id="{ECF10298-A3A5-49D2-8B74-01B803E3F868}" emma:medium="tactile" emma:mode="ink">
            <msink:context xmlns:msink="http://schemas.microsoft.com/ink/2010/main" type="paragraph" rotatedBoundingBox="3352,10709 7576,10054 7728,11033 3503,11688" alignmentLevel="3"/>
          </emma:interpretation>
        </emma:emma>
      </inkml:annotationXML>
      <inkml:traceGroup>
        <inkml:annotationXML>
          <emma:emma xmlns:emma="http://www.w3.org/2003/04/emma" version="1.0">
            <emma:interpretation id="{A37C9F5D-D7EE-4F17-ADD5-5E0C78DF93E0}" emma:medium="tactile" emma:mode="ink">
              <msink:context xmlns:msink="http://schemas.microsoft.com/ink/2010/main" type="line" rotatedBoundingBox="3352,10709 7576,10054 7728,11033 3503,11688"/>
            </emma:interpretation>
          </emma:emma>
        </inkml:annotationXML>
        <inkml:traceGroup>
          <inkml:annotationXML>
            <emma:emma xmlns:emma="http://www.w3.org/2003/04/emma" version="1.0">
              <emma:interpretation id="{6330315B-2E30-45AB-A75E-8A19FDCF7E9E}" emma:medium="tactile" emma:mode="ink">
                <msink:context xmlns:msink="http://schemas.microsoft.com/ink/2010/main" type="inkWord" rotatedBoundingBox="3352,10709 7576,10054 7728,11033 3503,11688"/>
              </emma:interpretation>
              <emma:one-of disjunction-type="recognition" id="oneOf0">
                <emma:interpretation id="interp0" emma:lang="en-US" emma:confidence="0">
                  <emma:literal>ins'</emma:literal>
                </emma:interpretation>
                <emma:interpretation id="interp1" emma:lang="en-US" emma:confidence="0">
                  <emma:literal>is sir = 4</emma:literal>
                </emma:interpretation>
                <emma:interpretation id="interp2" emma:lang="en-US" emma:confidence="0">
                  <emma:literal>is PR = 4</emma:literal>
                </emma:interpretation>
                <emma:interpretation id="interp3" emma:lang="en-US" emma:confidence="0">
                  <emma:literal>ins"</emma:literal>
                </emma:interpretation>
                <emma:interpretation id="interp4" emma:lang="en-US" emma:confidence="0">
                  <emma:literal>is ER = 4</emma:literal>
                </emma:interpretation>
              </emma:one-of>
            </emma:emma>
          </inkml:annotationXML>
          <inkml:trace contextRef="#ctx0" brushRef="#br0">-1233 3232 269,'0'0'4,"26"124"-2,-12-45-4,-5-14-17,-7-51-54</inkml:trace>
          <inkml:trace contextRef="#ctx0" brushRef="#br0" timeOffset="1151.3555">-1953 3606 109,'0'0'68,"0"0"-14,0 0-2,0 0-42,0 0-10,0 0 4,-93 118 8,92-90 11,1-1-9,0-5-10,20-4-3,3-4-1,3-8 2,-3-1 0,-4-1 2,-10 0 1,-9 2 5,0 0-4,0 12 6,-14 7 1,-14 6-6,-2-1 3,1-5-6,1-6-1,7-8-2,6-5 1,5-3 0,1-3 4,0 0 14,2 0-10,0-4 1,1-7 3,2-2-7,-3 0 1,-1 0 0,-1-2-5,4 1-1,-2-1 1,4 0-3,1 2 3,2 0 2,0 0 2,0 1-5,0-2-1,0 4-1,0-1 0,-2-2 0,-2-4-11,-2-4-29,3 10-42,-1-5-89</inkml:trace>
          <inkml:trace contextRef="#ctx0" brushRef="#br0" timeOffset="1320.2998">-2279 3283 236,'0'0'18,"0"0"35,61 109-22,-44-55-31,-17-31-33,0-3-172</inkml:trace>
          <inkml:trace contextRef="#ctx0" brushRef="#br0" timeOffset="631.8579">-1258 3140 66,'0'0'135,"0"0"-94,-115-13-16,78 36-23,2 2-2,6-9 0,9-3 0,5-5 3,8-5 13,7 1 8,0 5-2,0 8-12,0 15-10,13 13-1,4 9 1,1 5 1,-2-2 2,3-3 0,-7-5-3,-1-10-2,-4-10-4,-4-6-6,1-8 12,-3-5-5,-1-6 5,2-2 0,3-2 0,-3 0 0,6 0 0,4 0-12,2-8-17,2 0 22,-3 0 7,-7 4 2,-4 4 5,-2 0 0,0 0 6,0 0 5,0 3 1,-15 19-14,-12 5 12,-14 8 24,-6 3-11,-2-4-13,4-6-8,10-11-9,9-9 1,12-8-2,5 0-4,6-11-4,3-16 1,0 2 0,0 1-3,1 9 10,3 11 1,-4 4 3,0 0 3,0 0-1,0 14 7,-9 16-12,-8 7 0,-6 6 4,-3-1 2,-4 1-2,-6 0-4,-5-3-7,-9-6-49,30-27-84,3-7-108</inkml:trace>
          <inkml:trace contextRef="#ctx0" brushRef="#br0" timeOffset="-3713.4286">1992 2944 149,'0'0'97,"0"0"-46,0 0-21,-27 142-1,10-56 17,3 10-19,1 0-12,2-8-8,4-13-6,0-17-1,3-19-10,4-39-58,0 0-84</inkml:trace>
          <inkml:trace contextRef="#ctx0" brushRef="#br0" timeOffset="-5739.2972">496 3391 76,'0'0'165,"0"0"-131,0 0-20,0 0 20,102 7 7,-60-7-20,-9 5-18,-5 0-3,-6 3 1,-8-2-1,-4 1 0,-5-3 0,-2 1-1,-1-5-6,-2 0-44,0 0-83</inkml:trace>
          <inkml:trace contextRef="#ctx0" brushRef="#br0" timeOffset="-3913.7937">1798 3037 144,'0'0'52,"0"0"-24,0 0-10,0 0-12,0 0 2,0 0-5,0 0 7,-22 56-7,-4-15 10,-5-3-1,3-6 4,4-7-10,7-9 1,7-3 6,5-5-6,4-4-7,1-4 0,0 0-2,0 0-4,12 0-4,17 0 7,8-2 3,1-13 9,3-3-1,-2 2-5,0 4-2,-3-1-1,-7 4 1,-7 4-1,-8 2 0,-7 3-1,-6 0-2,-1 0-2,0 0-8,0 0-30,0 0-44,0 0-75</inkml:trace>
          <inkml:trace contextRef="#ctx0" brushRef="#br0" timeOffset="-6255.8106">-353 3349 75,'0'0'115,"0"0"-107,0 0-8,0 0 5,-22 172-5,-3-81 33,-1 0-13,-1-7 8,4-13-8,3-15-17,4-13-1,5-20 0,6-16-2,5-7 0,0 0-7,0-9-14,12-20-24,7-13-6,-1-1 33,-3 4-9,-8-4-28,-3 2 23,-4 3 32,0-3 32,0 1 16,0-6-8,0-1-11,0-8-23,10-11-6,13-2-2,9 3-3,4 9-6,2 14 10,-6 11 0,-6 11 2,-6 9 2,-11 8 6,-4 3 4,-3 0-7,-2 23-5,0 19 11,0 9 13,-23 4-18,-4 5-7,-5-9-3,2-10-5,2-9 5,0-12 3,9-10 3,3-10-1,7 0 16,4 0 4,3-6 1,2-11-8,0 2-6,0 5-9,0 4 0,2 6 0,4 0 8,9 24 2,7 25-1,5 13 28,4 4-7,3-4-11,-2-14-3,2-18-11,5-19-3,9-11-2,17-24-3,12-32-19,-46 20-45,0 1-94</inkml:trace>
          <inkml:trace contextRef="#ctx0" brushRef="#br0" timeOffset="-5939.7742">427 3264 144,'0'0'158,"0"0"-119,0 0-20,0 0-14,107 0 11,-60 0-1,-4 0-14,-5 0-1,-7-3-56,-10-3-17,-21 4-2,0 0-24</inkml:trace>
        </inkml:traceGroup>
      </inkml:traceGroup>
    </inkml:traceGroup>
    <inkml:traceGroup>
      <inkml:annotationXML>
        <emma:emma xmlns:emma="http://www.w3.org/2003/04/emma" version="1.0">
          <emma:interpretation id="{7F07B278-7E5D-4774-A564-58DAEA4A06F6}" emma:medium="tactile" emma:mode="ink">
            <msink:context xmlns:msink="http://schemas.microsoft.com/ink/2010/main" type="paragraph" rotatedBoundingBox="2563,12304 7214,11490 7398,12545 2748,13359" alignmentLevel="2"/>
          </emma:interpretation>
        </emma:emma>
      </inkml:annotationXML>
      <inkml:traceGroup>
        <inkml:annotationXML>
          <emma:emma xmlns:emma="http://www.w3.org/2003/04/emma" version="1.0">
            <emma:interpretation id="{3417A0C8-C64E-4C04-AECB-196004D9B9A1}" emma:medium="tactile" emma:mode="ink">
              <msink:context xmlns:msink="http://schemas.microsoft.com/ink/2010/main" type="line" rotatedBoundingBox="2563,12304 7214,11490 7398,12545 2748,13359"/>
            </emma:interpretation>
          </emma:emma>
        </inkml:annotationXML>
        <inkml:traceGroup>
          <inkml:annotationXML>
            <emma:emma xmlns:emma="http://www.w3.org/2003/04/emma" version="1.0">
              <emma:interpretation id="{B38ED4DA-033C-475B-A9AE-9E6198953DA1}" emma:medium="tactile" emma:mode="ink">
                <msink:context xmlns:msink="http://schemas.microsoft.com/ink/2010/main" type="inkWord" rotatedBoundingBox="2563,12304 3851,12079 4036,13134 2748,13359"/>
              </emma:interpretation>
              <emma:one-of disjunction-type="recognition" id="oneOf1">
                <emma:interpretation id="interp5" emma:lang="en-US" emma:confidence="0">
                  <emma:literal>fit:</emma:literal>
                </emma:interpretation>
                <emma:interpretation id="interp6" emma:lang="en-US" emma:confidence="0">
                  <emma:literal>Fit:</emma:literal>
                </emma:interpretation>
                <emma:interpretation id="interp7" emma:lang="en-US" emma:confidence="0">
                  <emma:literal>fir:</emma:literal>
                </emma:interpretation>
                <emma:interpretation id="interp8" emma:lang="en-US" emma:confidence="0">
                  <emma:literal>Fri:</emma:literal>
                </emma:interpretation>
                <emma:interpretation id="interp9" emma:lang="en-US" emma:confidence="0">
                  <emma:literal>Fid:</emma:literal>
                </emma:interpretation>
              </emma:one-of>
            </emma:emma>
          </inkml:annotationXML>
          <inkml:trace contextRef="#ctx0" brushRef="#br0" timeOffset="11060.854">-1784 4638 0,'0'0'187,"0"0"-118,0 0 26,0 0-20,0 0-53,0 0-17,-89 70-5,59-47-49,9-4-28,18-19-44</inkml:trace>
          <inkml:trace contextRef="#ctx0" brushRef="#br0" timeOffset="11229.1999">-1687 5430 413,'0'0'23,"0"0"-12,0 0-11,0 0-88</inkml:trace>
          <inkml:trace contextRef="#ctx0" brushRef="#br0" timeOffset="11727.3734">-2303 5142 270,'0'0'131,"0"0"-95,0 0-36,-121-7-8,83 29-9,-1-5 10,2 0 6,11-6 1,7-3 2,5-2 5,4-1 6,3 2-8,3 3-2,3 5-3,-1 9-2,2 3-1,0 4 0,-3-2 1,-2-7 2,-3-5 0,-2-4 3,-3-3 2,-3-1 4,2-7 14,0-2-14,1 0-3,3-11 1,-2-18-4,-2-4-2,4 4-1,-1 3 3,3 8-1,6 8-1,0 6 7,-2 4 0,0 0 5,2 0 3,0 0-5,-1 10-11,-2 26-1,-6 16-6,-9 8 6,-5 0 1,-4-2 0,1-7-10,13-11-63,14-35-71,1-5-132</inkml:trace>
          <inkml:trace contextRef="#ctx0" brushRef="#br0" timeOffset="11862.2677">-2240 5674 129,'0'0'213,"0"0"-148,0 0-13,-139 124-51,72-87-1,40-26-84,12-9-187</inkml:trace>
          <inkml:trace contextRef="#ctx0" brushRef="#br0" timeOffset="10892.1877">-1898 5139 13,'0'0'41,"0"0"11,0 0-5,0 0-5,-55 147-9,29-110-14,2-7 3,9-14-4,6-8-14,6-1 9,0-7 2,3 0-4,0 0 1,0 0 2,0 0 8,0-7 3,0-17 1,-8-12-2,-7-11-15,0-11-1,-7-10 4,-3-2-8,0 2 0,5 11-4,4 23 0,9 15 1,2 8 5,3 9-1,-2 2-5,0 0-2,-4 0-27,4 0-62,3 0-137</inkml:trace>
        </inkml:traceGroup>
        <inkml:traceGroup>
          <inkml:annotationXML>
            <emma:emma xmlns:emma="http://www.w3.org/2003/04/emma" version="1.0">
              <emma:interpretation id="{6CE4C239-3859-4A5E-8DD1-127887D97774}" emma:medium="tactile" emma:mode="ink">
                <msink:context xmlns:msink="http://schemas.microsoft.com/ink/2010/main" type="inkWord" rotatedBoundingBox="3529,12275 4343,12133 4441,12692 3627,12834"/>
              </emma:interpretation>
              <emma:one-of disjunction-type="recognition" id="oneOf2">
                <emma:interpretation id="interp10" emma:lang="en-US" emma:confidence="0">
                  <emma:literal>y</emma:literal>
                </emma:interpretation>
                <emma:interpretation id="interp11" emma:lang="en-US" emma:confidence="0">
                  <emma:literal>J</emma:literal>
                </emma:interpretation>
                <emma:interpretation id="interp12" emma:lang="en-US" emma:confidence="0">
                  <emma:literal>j</emma:literal>
                </emma:interpretation>
                <emma:interpretation id="interp13" emma:lang="en-US" emma:confidence="0">
                  <emma:literal>;</emma:literal>
                </emma:interpretation>
                <emma:interpretation id="interp14" emma:lang="en-US" emma:confidence="0">
                  <emma:literal>D</emma:literal>
                </emma:interpretation>
              </emma:one-of>
            </emma:emma>
          </inkml:annotationXML>
          <inkml:trace contextRef="#ctx0" brushRef="#br0" timeOffset="9741.9509">-1301 4798 288,'0'0'67,"0"0"-36,0 0-31,0 0-7,0 0 3,41 119 4,-31-78 4,1-3-4,-5 0 0,-3 4-9,-3-30-45,0 4-68</inkml:trace>
          <inkml:trace contextRef="#ctx0" brushRef="#br0" timeOffset="10590.4772">-1292 4706 187,'0'0'45,"0"0"6,0 0 5,0 0-32,0 0-24,-125 8-3,88 21 1,3 4 0,11 2 1,9-2 1,11 2 2,3-3 1,0-2-2,3-7-1,13 1 0,3-3 0,-5 1 0,-5-1 0,-5 1 2,-4 8-2,-5 5 2,-29 9 2,-9-4 9,0-5-6,3-6-5,7-7 0,7-10-1,9-3-1,5-9-3,10 0 3,0 0 3,2-7-3,0-16-12,0-3-2,0-3-5,0 0 12,3 4 4,2 6 3,-3 8 2,-2 5 0,0 6 3,0 0 7,0 0 2,-21 21-7,-15 15-6,-9 5-1,-5 0 3,8-7-3,6-9-7,9-7 2,9-5-2,3-5-4,8-8-17,5 0-26,2 0-6,0-28 32,0-6-32,14-9 11,-4 25 2</inkml:trace>
        </inkml:traceGroup>
        <inkml:traceGroup>
          <inkml:annotationXML>
            <emma:emma xmlns:emma="http://www.w3.org/2003/04/emma" version="1.0">
              <emma:interpretation id="{E776D2C6-5609-4134-94F9-BDD7E01F6729}" emma:medium="tactile" emma:mode="ink">
                <msink:context xmlns:msink="http://schemas.microsoft.com/ink/2010/main" type="inkWord" rotatedBoundingBox="5530,12315 5904,12249 5936,12435 5562,12500"/>
              </emma:interpretation>
              <emma:one-of disjunction-type="recognition" id="oneOf3">
                <emma:interpretation id="interp15" emma:lang="en-US" emma:confidence="1">
                  <emma:literal>=</emma:literal>
                </emma:interpretation>
                <emma:interpretation id="interp16" emma:lang="en-US" emma:confidence="0">
                  <emma:literal>I</emma:literal>
                </emma:interpretation>
                <emma:interpretation id="interp17" emma:lang="en-US" emma:confidence="0">
                  <emma:literal>t</emma:literal>
                </emma:interpretation>
                <emma:interpretation id="interp18" emma:lang="en-US" emma:confidence="0">
                  <emma:literal>x</emma:literal>
                </emma:interpretation>
                <emma:interpretation id="interp19" emma:lang="en-US" emma:confidence="0">
                  <emma:literal>to</emma:literal>
                </emma:interpretation>
              </emma:one-of>
            </emma:emma>
          </inkml:annotationXML>
          <inkml:trace contextRef="#ctx0" brushRef="#br0" timeOffset="12562.5029">-86 4988 10,'0'0'275,"0"0"-256,130 0 36,-73 0-15,-3 0-19,-11 0-16,-4 0-5,-6 2-4,-6 0-37,-26 1-49,-1-3-68</inkml:trace>
          <inkml:trace contextRef="#ctx0" brushRef="#br0" timeOffset="12377.9421">-42 4863 317,'0'0'63,"0"0"-16,0 0-34,0 0-13,0 0 1,121-19-1,-69 9 18,-8 3-9,-7 4-4,-11-1-5,-9 4 0,-6 0 0,-7 0 0,-4 0-2,0 0-3,-9 0-37,-7 0-85,-2 0-144</inkml:trace>
        </inkml:traceGroup>
        <inkml:traceGroup>
          <inkml:annotationXML>
            <emma:emma xmlns:emma="http://www.w3.org/2003/04/emma" version="1.0">
              <emma:interpretation id="{719EE03B-B290-4F2E-B4C9-B66595D101A6}" emma:medium="tactile" emma:mode="ink">
                <msink:context xmlns:msink="http://schemas.microsoft.com/ink/2010/main" type="inkWord" rotatedBoundingBox="6815,11782 7252,11706 7383,12459 6947,12536"/>
              </emma:interpretation>
              <emma:one-of disjunction-type="recognition" id="oneOf4">
                <emma:interpretation id="interp20" emma:lang="en-US" emma:confidence="0">
                  <emma:literal>4</emma:literal>
                </emma:interpretation>
                <emma:interpretation id="interp21" emma:lang="en-US" emma:confidence="0">
                  <emma:literal>x</emma:literal>
                </emma:interpretation>
                <emma:interpretation id="interp22" emma:lang="en-US" emma:confidence="0">
                  <emma:literal>X</emma:literal>
                </emma:interpretation>
                <emma:interpretation id="interp23" emma:lang="en-US" emma:confidence="0">
                  <emma:literal>+</emma:literal>
                </emma:interpretation>
                <emma:interpretation id="interp24" emma:lang="en-US" emma:confidence="0">
                  <emma:literal>t</emma:literal>
                </emma:interpretation>
              </emma:one-of>
            </emma:emma>
          </inkml:annotationXML>
          <inkml:trace contextRef="#ctx0" brushRef="#br0" timeOffset="13101.9892">1284 4494 50,'0'0'277,"0"0"-246,0 0-23,100-116-5,-89 105 3,-6 6-1,-3 2 7,-2 3 10,0 0 12,0 0 1,-10 30 3,-16 15-26,-3 8-9,-6-2 2,6-5-2,10-14-1,8-10 0,2-14-2,9-5 0,0-3 0,0 0 0,0 3 0,10-1-5,19 1-5,9-3 10,3 0 5,2 0 1,-4 0-3,-5 0-2,0-9 1,-7-4-1,-2 0-1,-5-2-2,-6 0-4,-4-1-15,-5-2-38,-5 14-76,0-2-94</inkml:trace>
          <inkml:trace contextRef="#ctx0" brushRef="#br0" timeOffset="13333.7604">1616 4265 235,'0'0'93,"0"0"-11,0 0-22,0 0-4,0 0-54,-42 146-1,13-46 1,-2 7 7,3-2 0,3-9-5,5-17-4,9-11-1,1-16-25,6-18-31,4-9-13,0-25-70,0 0-109</inkml:trace>
        </inkml:traceGroup>
      </inkml:traceGroup>
    </inkml:traceGroup>
    <inkml:traceGroup>
      <inkml:annotationXML>
        <emma:emma xmlns:emma="http://www.w3.org/2003/04/emma" version="1.0">
          <emma:interpretation id="{7E122C7E-29AD-49EA-B238-F0BF357CC4E7}" emma:medium="tactile" emma:mode="ink">
            <msink:context xmlns:msink="http://schemas.microsoft.com/ink/2010/main" type="paragraph" rotatedBoundingBox="904,13390 7102,12832 7191,13823 993,1438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F00BCD92-1EB1-4784-AB4A-A43993037139}" emma:medium="tactile" emma:mode="ink">
              <msink:context xmlns:msink="http://schemas.microsoft.com/ink/2010/main" type="line" rotatedBoundingBox="904,13390 7102,12832 7191,13823 993,14381"/>
            </emma:interpretation>
          </emma:emma>
        </inkml:annotationXML>
        <inkml:traceGroup>
          <inkml:annotationXML>
            <emma:emma xmlns:emma="http://www.w3.org/2003/04/emma" version="1.0">
              <emma:interpretation id="{9E75C88E-7009-47FC-AC93-97B812AC392A}" emma:medium="tactile" emma:mode="ink">
                <msink:context xmlns:msink="http://schemas.microsoft.com/ink/2010/main" type="inkWord" rotatedBoundingBox="1038,13711 1939,13908 1819,14454 919,14257"/>
              </emma:interpretation>
              <emma:one-of disjunction-type="recognition" id="oneOf5">
                <emma:interpretation id="interp25" emma:lang="en-US" emma:confidence="0.5">
                  <emma:literal>Sin,</emma:literal>
                </emma:interpretation>
                <emma:interpretation id="interp26" emma:lang="en-US" emma:confidence="0">
                  <emma:literal>Sir,</emma:literal>
                </emma:interpretation>
                <emma:interpretation id="interp27" emma:lang="en-US" emma:confidence="0">
                  <emma:literal>Sic,</emma:literal>
                </emma:interpretation>
                <emma:interpretation id="interp28" emma:lang="en-US" emma:confidence="0">
                  <emma:literal>is,</emma:literal>
                </emma:interpretation>
                <emma:interpretation id="interp29" emma:lang="en-US" emma:confidence="0">
                  <emma:literal>Qis,</emma:literal>
                </emma:interpretation>
              </emma:one-of>
            </emma:emma>
          </inkml:annotationXML>
          <inkml:trace contextRef="#ctx0" brushRef="#br0" timeOffset="20418.5061">-3720 6573 315,'0'0'122,"0"0"-66,-36 132-11,3-78-31,-7-2-14,-8-6-37,26-33-91,-3-7-245</inkml:trace>
          <inkml:trace contextRef="#ctx0" brushRef="#br0" timeOffset="20688.0598">-4182 6617 206,'0'0'95,"0"0"-15,0 0-59,0 0-15,0 0-6,-109 123-9,95-113-92,2 2-90</inkml:trace>
          <inkml:trace contextRef="#ctx0" brushRef="#br0" timeOffset="21073.5253">-4494 6293 207,'0'0'37,"0"0"-7,-27 111-7,27-75-1,19-10-18,9-6-4,1-10 0,-4-1 2,-5-4-1,-8 4 3,-12 8-3,0 14 4,-10 9 35,-19 9 7,-7 5-26,-3-7-15,-2-7-3,6-13 0,7-18-2,6-9 4,8 0 7,2-31 6,7-14-4,3-11-11,2-2-3,0 5 0,4 6-1,15 6-2,-2 7-12,-7 27-60,-5 7-127</inkml:trace>
          <inkml:trace contextRef="#ctx0" brushRef="#br0" timeOffset="21205.0374">-4467 6586 314,'0'0'105,"0"0"-32,0 122-27,0-88-46,4-23-39,9-10-212</inkml:trace>
        </inkml:traceGroup>
        <inkml:traceGroup>
          <inkml:annotationXML>
            <emma:emma xmlns:emma="http://www.w3.org/2003/04/emma" version="1.0">
              <emma:interpretation id="{9EFF2FBE-755F-48B9-A217-38521EE0A055}" emma:medium="tactile" emma:mode="ink">
                <msink:context xmlns:msink="http://schemas.microsoft.com/ink/2010/main" type="inkWord" rotatedBoundingBox="1562,13263 2580,13280 2566,14142 1547,14124"/>
              </emma:interpretation>
              <emma:one-of disjunction-type="recognition" id="oneOf6">
                <emma:interpretation id="interp30" emma:lang="en-US" emma:confidence="0.5">
                  <emma:literal>be",</emma:literal>
                </emma:interpretation>
                <emma:interpretation id="interp31" emma:lang="en-US" emma:confidence="0">
                  <emma:literal>by",</emma:literal>
                </emma:interpretation>
                <emma:interpretation id="interp32" emma:lang="en-US" emma:confidence="0">
                  <emma:literal>Be",</emma:literal>
                </emma:interpretation>
                <emma:interpretation id="interp33" emma:lang="en-US" emma:confidence="0">
                  <emma:literal>*e,</emma:literal>
                </emma:interpretation>
                <emma:interpretation id="interp34" emma:lang="en-US" emma:confidence="0">
                  <emma:literal>b",</emma:literal>
                </emma:interpretation>
              </emma:one-of>
            </emma:emma>
          </inkml:annotationXML>
          <inkml:trace contextRef="#ctx0" brushRef="#br0" timeOffset="18785.0542">-3147 6393 278,'0'0'101,"0"0"-83,0 0-13,41 114 46,-27-67-26,-2-3-25,-5 1-18,-4-10-44,-3-12-46,0-23-17</inkml:trace>
          <inkml:trace contextRef="#ctx0" brushRef="#br0" timeOffset="20255.7365">-3441 5833 80,'0'0'211,"0"0"-133,0 0-34,0 0-31,0 0-13,0 0-5,33 89 5,-6-24 0,-1-2 5,-1-6-2,-5-15-1,-3-12-2,-2-8-18,0-12 4,1-10 11,4 0-3,1-1-2,2-26 2,3 5 3,-9 0-7,-7 9 8,-7 8 2,-3 5 2,0 0 7,-22 19 10,-16 16 12,-10 10-27,-8 4-3,-3-2-1,-1-9-4,1-6-11,5-10-9,13-11 11,11-6 1,14-5 12,10 0-1,6 0 1,0-3-3,0-14-17,2-7 8,9-2 12,-1 1 0,-2 4 2,-6 1 0,0 5 4,-2 5-3,0 1 0,0 7 0,0 2 3,0 0 12,0 0 13,0 0 1,0 0-10,-4 7-13,-4 7-9,6-1 0,-6 0-1,1-7 1,3 1 1,0-1-1,1-6 2,3 0-2,0 0 0,0 0 0,0 0-2,0-15-19,5-5-6,7 1 12,-1 2 14,-3 7 1,-3 6 0,-5 4 0,0 0 2,0 0 5,0 0 2,0 1 1,0 10-5,-3-2 4,-1 0-1,2-5-1,1-4 2,1 2-4,0-2-3,0 0 0,0 3-2,0-2-1,-3 9 0,1-2 1,-2-4 0,1 0 0,2-4 0,1 0-3,0 0-7,0 0 3,0-4-2,0-14 3,0 0 6,0 3 6,1 5-3,-1 9 0,0-1 6,0 2 2,0 0 0,0 0-2,-6 0-3,-4 0-6,-4 0-4,8 0 4,0 0 0,4 0-1,2 0 1,0 0 1,0 0-1,0 0-3,0-13-8,14-4 2,4-1 1,1 6 7,-7 5 1,-3 7 0,-6 0 0,-1 7-5,0 18-3,-2 7 8,0 4 5,-2 3 7,-19 0-5,-7-5-1,-8-6-2,-6-5 0,1-3-1,3-6-1,10-7 0,14-7-2,11 0-2,3 0-10,0-23-15,7-6-7,10 2 30,2 5 4,-9 9 1,-4 7 0,-6 6 3,0 0 4,0 0 9,-19 17 5,-5 9-13,-4 4-3,2-3-4,3-1-1,3 0 0,7-9-1,3-6 1,6-7-1,4-4 0,0 0-1,0 0 1,0 0 0,0-10 9,0-15-3,0-11 7,0-9 9,-8-13-2,-10-7 0,-4-7-5,-6 4-1,4 13-8,2 17-1,8 14-2,4 16 5,7 5 1,3 3 7,0 0-11,0 11-5,11 27-19,21 8-26,-15-22-40,2-2-115</inkml:trace>
        </inkml:traceGroup>
        <inkml:traceGroup>
          <inkml:annotationXML>
            <emma:emma xmlns:emma="http://www.w3.org/2003/04/emma" version="1.0">
              <emma:interpretation id="{6477D30F-19EE-4EB6-BB4C-E5860E6A1AAA}" emma:medium="tactile" emma:mode="ink">
                <msink:context xmlns:msink="http://schemas.microsoft.com/ink/2010/main" type="inkWord" rotatedBoundingBox="2643,13464 4535,12999 4747,13864 2856,14329"/>
              </emma:interpretation>
              <emma:one-of disjunction-type="recognition" id="oneOf7">
                <emma:interpretation id="interp35" emma:lang="en-US" emma:confidence="0.5">
                  <emma:literal>jig is</emma:literal>
                </emma:interpretation>
                <emma:interpretation id="interp36" emma:lang="en-US" emma:confidence="0">
                  <emma:literal>jig is,</emma:literal>
                </emma:interpretation>
                <emma:interpretation id="interp37" emma:lang="en-US" emma:confidence="0">
                  <emma:literal>jigs,</emma:literal>
                </emma:interpretation>
                <emma:interpretation id="interp38" emma:lang="en-US" emma:confidence="0">
                  <emma:literal>jigs</emma:literal>
                </emma:interpretation>
                <emma:interpretation id="interp39" emma:lang="en-US" emma:confidence="0">
                  <emma:literal>jigs",</emma:literal>
                </emma:interpretation>
              </emma:one-of>
            </emma:emma>
          </inkml:annotationXML>
          <inkml:trace contextRef="#ctx0" brushRef="#br0" timeOffset="18063.6904">-2580 6140 313,'0'0'89,"0"0"-40,0 0-16,0 0-13,0 0-20,0 0-8,-17 116 2,41-54 6,1-2-8,-15-41-93,-3-8-141</inkml:trace>
          <inkml:trace contextRef="#ctx0" brushRef="#br0" timeOffset="17832.124">-2367 5876 273,'0'0'112,"0"0"-48,0 0-36,0 0-20,0 0-8,0 0-49,5-7-116,-5 20-16</inkml:trace>
          <inkml:trace contextRef="#ctx0" brushRef="#br0" timeOffset="14166.2727">-1034 5900 150,'0'0'253,"0"0"-198,0 0-53,0 0 0,49 130-2,-38-83 0,0-3-3,-4-3-42,-4-8-48,-3-30-30,0-3-9</inkml:trace>
          <inkml:trace contextRef="#ctx0" brushRef="#br0" timeOffset="17663.186">-2012 6025 138,'0'0'73,"0"0"-27,0 0-8,0 0 8,0 0 3,0 0-45,0 0-4,-101 25-1,78-9 1,5-3 0,7-5 0,8-1 1,3-1-1,0 6-2,9 2-6,14 4-3,6-1 6,-3-3 5,-5 1 4,-8-4-1,-12-1-2,-1 0 0,0 6-1,-11 6 11,-13 2 3,-2 7-4,1-5 3,6-5-6,4-6 0,6-5-7,5-3 0,4-3-2,-1 1 1,-5 3-3,-5 7 4,-6 7 1,-6 5 0,-6 1 1,-2 5-1,4-9-1,-2-6-25,20-16-41,-2-2-86</inkml:trace>
          <inkml:trace contextRef="#ctx0" brushRef="#br0" timeOffset="18432.9668">-2583 6429 178,'0'0'127,"0"0"-48,0 0-48,0 0-25,0 0-6,0 0-5,21-36 2,-9 36 3,0 0 0,-9 4 2,-3 18 8,0 10 9,-5 3-7,-21-2-4,-3 4-1,-6-3-2,-3-4-2,-4-9-1,4-3-1,4-12 2,11-4-2,9-2 1,8 0 1,4 0 14,0 0-2,0 0 5,-1-2-1,-2-15-8,0-7-7,0-8-4,1-4-3,4-5-18,0-4-43,0 30-55,0 0-79</inkml:trace>
          <inkml:trace contextRef="#ctx0" brushRef="#br0" timeOffset="18568.3692">-2819 6149 255,'0'0'90,"0"0"-17,0 0-23,0 0-10,0 0-40,0 0-13,-12 3-136,-1 9-164</inkml:trace>
          <inkml:trace contextRef="#ctx0" brushRef="#br0" timeOffset="15637.361">-1250 6214 102,'0'0'81,"-96"77"-45,25-26-9,-8 4-5,-3 3-19,5 0-2,5-7-1,8-5 0,11-13 1,18-11 0,16-15-1,19-7 0,0 0-32,14-20-67</inkml:trace>
          <inkml:trace contextRef="#ctx0" brushRef="#br0" timeOffset="15853.1272">-1582 6179 216,'0'0'86,"0"0"-30,0 0-34,0 0-1,0 0-13,0 0-8,72 47-3,-38-13 2,-8 1-39,-17-22-72,-9-7-126</inkml:trace>
          <inkml:trace contextRef="#ctx0" brushRef="#br0" timeOffset="14905.2517">-1066 5743 195,'0'0'87,"0"0"-8,0 0-36,0 0 5,0 0-26,0 0-22,-106-34-6,87 68 5,4 2 0,6 5 0,-1-3 1,6-1-1,4-1 0,0-2 1,0-6 0,2-2-1,10-3-1,2-5 0,0-4 0,-4-3-4,-1-2-22,-6 1 9,-1 1 12,-2 7 5,0 1-1,0 1 3,-9 3 3,-3-4 1,2-2 1,-2-4-4,5-5 1,5-4-2,-5-1 2,6-3-2,1 0-1,0 0 0,0 0 1,0 0 2,0 0-2,0 0 0,0 0-2,0 0 0,0 0-3,0 0-3,0 0-10,0 0-6,0 0 5,0 0 6,0 0 7,0 0 1,0 0 5,0 0 3,0 0 0,0 0 2,0 0-2,0 0-2,0 0 1,0 0 7,0 0-2,0 0 2,0 0-1,0 0-5,0 0-2,0 0-1,0 0-4,0 0 3,0 0 1,0 0 0,0 0-7,0 0 3,0 0 2,0 0 2,0-3-1,0-1 0,0-1-3,0 2-1,0 3 0,0 0-9,0 0-13,-2 0 6,-6 0-5,2 0-35,1 0-37</inkml:trace>
        </inkml:traceGroup>
        <inkml:traceGroup>
          <inkml:annotationXML>
            <emma:emma xmlns:emma="http://www.w3.org/2003/04/emma" version="1.0">
              <emma:interpretation id="{4F2E14B0-293D-4FCF-9D3C-C2CA7FB51A35}" emma:medium="tactile" emma:mode="ink">
                <msink:context xmlns:msink="http://schemas.microsoft.com/ink/2010/main" type="inkWord" rotatedBoundingBox="5776,13203 7124,13082 7172,13611 5823,13733">
                  <msink:destinationLink direction="with" ref="{CBCB85A4-6C3C-499F-BBB5-9CB5F631AAD1}"/>
                </msink:context>
              </emma:interpretation>
              <emma:one-of disjunction-type="recognition" id="oneOf8">
                <emma:interpretation id="interp40" emma:lang="en-US" emma:confidence="0.5">
                  <emma:literal>=2</emma:literal>
                </emma:interpretation>
                <emma:interpretation id="interp41" emma:lang="en-US" emma:confidence="0">
                  <emma:literal>=</emma:literal>
                </emma:interpretation>
                <emma:interpretation id="interp42" emma:lang="en-US" emma:confidence="0">
                  <emma:literal>€2</emma:literal>
                </emma:interpretation>
                <emma:interpretation id="interp43" emma:lang="en-US" emma:confidence="0">
                  <emma:literal>a.]</emma:literal>
                </emma:interpretation>
                <emma:interpretation id="interp44" emma:lang="en-US" emma:confidence="0">
                  <emma:literal>22</emma:literal>
                </emma:interpretation>
              </emma:one-of>
            </emma:emma>
          </inkml:annotationXML>
          <inkml:trace contextRef="#ctx0" brushRef="#br0" timeOffset="22098.6361">309 5982 118,'0'0'157,"0"0"-98,0 0-7,0 0-18,0 0 1,0 0-27,80 14 2,-27-14 1,1 4-11,-3 2-7,-37-5-76,-5 3-71</inkml:trace>
          <inkml:trace contextRef="#ctx0" brushRef="#br0" timeOffset="21899.9404">317 5797 205,'0'0'67,"-111"42"-23,79-23-10,13-8-7,14-7-1,5-4-15,0 0-10,10 0-1,20 0 14,12-2-2,10-9 7,5 5-5,1 1-3,-3 5-8,-4 0-3,-9 0-1,-14 0-18,-28 0-62,0 0-118</inkml:trace>
          <inkml:trace contextRef="#ctx0" brushRef="#br0" timeOffset="23168.0719">1302 5706 96,'0'0'204,"0"0"-155,0 0-30,0 0-18,102-57-1,-79 57-3,-4 0 0,3 17-1,-6 13 4,-3 7 18,-13 3 14,0 3-8,-14 4-6,-23-1-3,-3 2-7,-5-4-2,4-5-3,2-2-3,9-12 1,3-6-1,7-10 0,4-5 1,6-4 3,0 0-2,6 0 2,-1 0 0,4 0 6,-3-6 0,3-13 1,-1-3-7,2-5-3,0-2-1,0 2 0,0 5 0,6 5 0,1 4 2,0 5 1,-2 2 2,1 1-3,0 3-2,-2 2-1,-1 0 0,3 0 1,-1 0 0,3 0 0,0 7 1,3 13 0,1 10 5,2 2 12,-3-2-9,0-3 0,0-9-4,-7-9-4,2-1 0,-6-8 0,0 0 0,0 0 1,0 0 3,0 0 6,0 0 1,0 0 0,0 0 0,0 0-1,0 0 2,0 0 2,0 0-5,0 0-1,0 0-1,0 0 1,2 0 4,0 0-1,1 5-5,8 4-7,4 1 2,4 3 0,8-1 4,0-2-4,6-6-2,4-4-32,-24 0-103,2-3-136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40:41.829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CBCB85A4-6C3C-499F-BBB5-9CB5F631AAD1}" emma:medium="tactile" emma:mode="ink">
          <msink:context xmlns:msink="http://schemas.microsoft.com/ink/2010/main" type="inkDrawing" rotatedBoundingBox="8224,10505 8299,14211 7978,14218 7904,10511" semanticType="callout" shapeName="Other">
            <msink:sourceLink direction="with" ref="{99AD5138-3E83-4BEC-A4F4-6AE76CA71FD5}"/>
            <msink:sourceLink direction="with" ref="{4F2E14B0-293D-4FCF-9D3C-C2CA7FB51A35}"/>
          </msink:context>
        </emma:interpretation>
      </emma:emma>
    </inkml:annotationXML>
    <inkml:trace contextRef="#ctx0" brushRef="#br0">273 0 309,'0'0'24,"0"0"14,0 0-18,-18 147-17,-3-36 14,-1 19 5,1 9 15,9-13 5,5-18-14,7-23-3,0-21-10,0-17-8,2-15-2,8-14-5,-3-12 0,0 0-2,-3 2-1,-1 18-1,0 29-3,-3 40 7,0 37 1,-28 27 4,-10 8 12,-5-7 2,4-14 3,8-19-2,9-19-8,15-26-4,7-27-5,0-21-3,18-15-3,7-3-2,0-6-1,-4 8-1,-1 13-1,-6 19 5,-3 26 2,-5 15 1,-6 9 5,2-1 0,-2-15-3,6-6 1,4-18 0,0-14-2,1-7-1,3-7 0,2 8-1,4 12-1,-3 10 2,-1 11 1,-5-2 1,-5-7 0,-6-12 0,0-17 0,0-13 0,0-11-2,0-7 0,0-4-1,1 0 1,1 0-1,0 0-1,0 0 2,0 0 0,-2 0 0,0 0-2,0-10-6,0-12-14,-8-7-39,-2 15-64,-2 3-207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54:29.181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1F35A038-91B1-4915-8F35-F3C3E0592FEC}" emma:medium="tactile" emma:mode="ink">
          <msink:context xmlns:msink="http://schemas.microsoft.com/ink/2010/main" type="inkDrawing" rotatedBoundingBox="4421,4315 8188,4634 8184,4683 4417,4364" semanticType="underline" shapeName="Other">
            <msink:sourceLink direction="with" ref="{F78A810E-B05B-4BCB-993B-4EA348E1DDE9}"/>
          </msink:context>
        </emma:interpretation>
      </emma:emma>
    </inkml:annotationXML>
    <inkml:trace contextRef="#ctx0" brushRef="#br0">9 0 136,'-9'7'0,"9"-6"-3,11 3 3,17 1 6,11-2 17,5 0 3,9 4-1,11 4-6,9 2 3,18 2-3,12-2-7,17-3 0,12-4-8,5-1-3,8 1-1,-1 1-4,-5 1-15,-7 4 5,-11-4 6,-8 0-1,-5 0 2,0 3-2,5 0 1,5 1 3,4 1 4,2-2-1,1 4-16,-1 1 9,-9 1 0,-6-1 8,-8 0 1,-7-7 3,-1-1 0,-4-6 3,-3-1-4,-6-1-2,-5 0 0,-10 0-5,-6 0 0,-11 0-3,-8 0 1,-14 3 4,-8-3 1,-5 0-3,-8 2-1,1-2-4,1 0 1,0 0-5,-7 0-27,0 0-37</inkml:trace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0" timeString="2016-12-07T05:40:43.098"/>
    </inkml:context>
    <inkml:brush xml:id="br0">
      <inkml:brushProperty name="width" value="0.1" units="cm"/>
      <inkml:brushProperty name="height" value="0.1" units="cm"/>
      <inkml:brushProperty name="color" value="#ED1C24"/>
    </inkml:brush>
  </inkml:definitions>
  <inkml:traceGroup>
    <inkml:annotationXML>
      <emma:emma xmlns:emma="http://www.w3.org/2003/04/emma" version="1.0">
        <emma:interpretation id="{53E60BE4-4CD0-4621-9E98-DE58AD0609F9}" emma:medium="tactile" emma:mode="ink">
          <msink:context xmlns:msink="http://schemas.microsoft.com/ink/2010/main" type="writingRegion" rotatedBoundingBox="8838,10764 15655,10961 15568,14005 8750,13808"/>
        </emma:interpretation>
      </emma:emma>
    </inkml:annotationXML>
    <inkml:traceGroup>
      <inkml:annotationXML>
        <emma:emma xmlns:emma="http://www.w3.org/2003/04/emma" version="1.0">
          <emma:interpretation id="{48C7B708-0259-4B0E-B5C4-A83854B5E217}" emma:medium="tactile" emma:mode="ink">
            <msink:context xmlns:msink="http://schemas.microsoft.com/ink/2010/main" type="paragraph" rotatedBoundingBox="8839,10745 15096,10946 15084,11306 8828,11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696D163-98ED-4EB8-B130-719C3A4ABA36}" emma:medium="tactile" emma:mode="ink">
              <msink:context xmlns:msink="http://schemas.microsoft.com/ink/2010/main" type="inkBullet" rotatedBoundingBox="8836,10844 9814,10876 9808,11059 8830,11027"/>
            </emma:interpretation>
            <emma:one-of disjunction-type="recognition" id="oneOf0">
              <emma:interpretation id="interp0" emma:lang="en-US" emma:confidence="0">
                <emma:literal>-</emma:literal>
              </emma:interpretation>
            </emma:one-of>
          </emma:emma>
        </inkml:annotationXML>
        <inkml:trace contextRef="#ctx0" brushRef="#br0">0 146 148,'0'0'34,"0"0"13,0 0-23,0 0-22,103 9 12,-33-9 8,10 0 0,4-9-1,-2-7-8,-3 1-9,-7 3 0,-2-2-2,-7 6 1,-5-5 0,-6-1 0,-4 0 1,-7 0-2,-9 2-2,-9 4 1,-10 5 0,-6 3-1,-5-3-1,-2 3 1,0 0 0,0 0 1,0 0 4,0 0 7,0 0 2,0 0-7,0 0-7,2 0-1,0 3-8,-2 5-20,0-2-113</inkml:trace>
      </inkml:traceGroup>
      <inkml:traceGroup>
        <inkml:annotationXML>
          <emma:emma xmlns:emma="http://www.w3.org/2003/04/emma" version="1.0">
            <emma:interpretation id="{C00F03AC-96DB-4238-934E-E7FB907085DE}" emma:medium="tactile" emma:mode="ink">
              <msink:context xmlns:msink="http://schemas.microsoft.com/ink/2010/main" type="line" rotatedBoundingBox="11961,10845 15096,10946 15084,11306 11949,11206"/>
            </emma:interpretation>
          </emma:emma>
        </inkml:annotationXML>
        <inkml:traceGroup>
          <inkml:annotationXML>
            <emma:emma xmlns:emma="http://www.w3.org/2003/04/emma" version="1.0">
              <emma:interpretation id="{2C4CDCAB-EDC8-4B24-B4F1-C9583859A1EB}" emma:medium="tactile" emma:mode="ink">
                <msink:context xmlns:msink="http://schemas.microsoft.com/ink/2010/main" type="inkWord" rotatedBoundingBox="11952,11112 12553,11131 12551,11190 11950,11171"/>
              </emma:interpretation>
              <emma:one-of disjunction-type="recognition" id="oneOf1">
                <emma:interpretation id="interp1" emma:lang="en-US" emma:confidence="0">
                  <emma:literal>_</emma:literal>
                </emma:interpretation>
                <emma:interpretation id="interp2" emma:lang="en-US" emma:confidence="0">
                  <emma:literal>-</emma:literal>
                </emma:interpretation>
                <emma:interpretation id="interp3" emma:lang="en-US" emma:confidence="0">
                  <emma:literal>~</emma:literal>
                </emma:interpretation>
                <emma:interpretation id="interp4" emma:lang="en-US" emma:confidence="0">
                  <emma:literal>=</emma:literal>
                </emma:interpretation>
                <emma:interpretation id="interp5" emma:lang="en-US" emma:confidence="0">
                  <emma:literal>.</emma:literal>
                </emma:interpretation>
              </emma:one-of>
            </emma:emma>
          </inkml:annotationXML>
          <inkml:trace contextRef="#ctx0" brushRef="#br0" timeOffset="867.7631">3120 295 165,'0'0'33,"0"0"-11,0 0 4,0 0-8,133 5-3,-80-5-4,6 0-6,2 0-2,0-5 2,-3-5-2,-3 1-2,-9 3-1,-8 2 0,-14 4 0,-12 0 0,-10 0-1,-2 0 0,0 0 1,-14 2 13,1 1 7,2-3-20,8 0-10,3 0-16,0-8-42,0-1-62</inkml:trace>
        </inkml:traceGroup>
        <inkml:traceGroup>
          <inkml:annotationXML>
            <emma:emma xmlns:emma="http://www.w3.org/2003/04/emma" version="1.0">
              <emma:interpretation id="{C53ED430-ED75-4A8C-B417-486C405AD66A}" emma:medium="tactile" emma:mode="ink">
                <msink:context xmlns:msink="http://schemas.microsoft.com/ink/2010/main" type="inkWord" rotatedBoundingBox="14424,10924 15096,10946 15084,11306 14413,11285"/>
              </emma:interpretation>
              <emma:one-of disjunction-type="recognition" id="oneOf2">
                <emma:interpretation id="interp6" emma:lang="en-US" emma:confidence="0">
                  <emma:literal>V</emma:literal>
                </emma:interpretation>
                <emma:interpretation id="interp7" emma:lang="en-US" emma:confidence="0">
                  <emma:literal>1</emma:literal>
                </emma:interpretation>
                <emma:interpretation id="interp8" emma:lang="en-US" emma:confidence="0">
                  <emma:literal>t</emma:literal>
                </emma:interpretation>
                <emma:interpretation id="interp9" emma:lang="en-US" emma:confidence="0">
                  <emma:literal>~</emma:literal>
                </emma:interpretation>
                <emma:interpretation id="interp10" emma:lang="en-US" emma:confidence="0">
                  <emma:literal>y</emma:literal>
                </emma:interpretation>
              </emma:one-of>
            </emma:emma>
          </inkml:annotationXML>
          <inkml:trace contextRef="#ctx0" brushRef="#br0" timeOffset="2553.3191">5588 225 201,'0'0'13,"0"0"24,0 0 9,160 11-24,-86-9 8,-2 4-9,-6 4-16,-9-3-2,-9-5-2,-7-2-1,-10 0 0,-6-2-4,-10-15-25,-6 1-34,-9 10-61</inkml:trace>
          <inkml:trace contextRef="#ctx0" brushRef="#br0" timeOffset="2885.4707">6244 199 89,'0'0'50,"0"0"-20,0 0 8,0 0-23,0 0-11,0 0-1,0 99 24,-13-61-1,4-4-15,-1-8-7,5-9-4,1-7 0,3-5 0,1-4 0,0-1 0,0 0 0,0 0-10,0 0-8,0 0-8,3-3 5,6-14 13,4-2-6,-2 1-3,-2-1 17,0 2 6,-8 1 19,-1-1-5,0 3 6,0-7 6,-15-3 3,-5 2 1,0-1 2,1 6-13,4 5 6,2-2 4,5 1-11,-2 5-11,1-5-6,3 2-7,1-4-6,1-6-27,0 14-32,1 4-67</inkml:trace>
        </inkml:traceGroup>
      </inkml:traceGroup>
    </inkml:traceGroup>
    <inkml:traceGroup>
      <inkml:annotationXML>
        <emma:emma xmlns:emma="http://www.w3.org/2003/04/emma" version="1.0">
          <emma:interpretation id="{C170C96D-EDE6-43DB-ADFC-09A9F8B31562}" emma:medium="tactile" emma:mode="ink">
            <msink:context xmlns:msink="http://schemas.microsoft.com/ink/2010/main" type="paragraph" rotatedBoundingBox="10064,11892 15093,12037 15066,12973 10037,1282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1921E8CE-635B-46CF-B53C-BFA69A8B146D}" emma:medium="tactile" emma:mode="ink">
              <msink:context xmlns:msink="http://schemas.microsoft.com/ink/2010/main" type="inkBullet" rotatedBoundingBox="10052,12334 10462,12345 10460,12423 10049,12411"/>
            </emma:interpretation>
            <emma:one-of disjunction-type="recognition" id="oneOf3">
              <emma:interpretation id="interp11" emma:lang="en-US" emma:confidence="0">
                <emma:literal>-</emma:literal>
              </emma:interpretation>
            </emma:one-of>
          </emma:emma>
        </inkml:annotationXML>
        <inkml:trace contextRef="#ctx0" brushRef="#br0" timeOffset="3540.493">1221 1458 128,'0'0'68,"0"0"-46,0 0 3,0 0-4,156 52 20,-86-44 2,-6 2-30,-8-2-13,-17-2-1,-16-1-28,-23-5-41,0 0-41</inkml:trace>
      </inkml:traceGroup>
      <inkml:traceGroup>
        <inkml:annotationXML>
          <emma:emma xmlns:emma="http://www.w3.org/2003/04/emma" version="1.0">
            <emma:interpretation id="{E8034F81-EF3E-48E8-B01E-7763CDABDEA6}" emma:medium="tactile" emma:mode="ink">
              <msink:context xmlns:msink="http://schemas.microsoft.com/ink/2010/main" type="line" rotatedBoundingBox="10422,11902 15093,12037 15066,12973 10395,12838"/>
            </emma:interpretation>
          </emma:emma>
        </inkml:annotationXML>
        <inkml:traceGroup>
          <inkml:annotationXML>
            <emma:emma xmlns:emma="http://www.w3.org/2003/04/emma" version="1.0">
              <emma:interpretation id="{117D478E-A2A9-4CA0-9F00-B968C2E8EA2A}" emma:medium="tactile" emma:mode="ink">
                <msink:context xmlns:msink="http://schemas.microsoft.com/ink/2010/main" type="inkWord" rotatedBoundingBox="10397,11955 12822,11838 12867,12765 10442,12883"/>
              </emma:interpretation>
              <emma:one-of disjunction-type="recognition" id="oneOf4">
                <emma:interpretation id="interp12" emma:lang="en-US" emma:confidence="0">
                  <emma:literal>00 7,</emma:literal>
                </emma:interpretation>
                <emma:interpretation id="interp13" emma:lang="en-US" emma:confidence="0">
                  <emma:literal>of</emma:literal>
                </emma:interpretation>
                <emma:interpretation id="interp14" emma:lang="en-US" emma:confidence="0">
                  <emma:literal>00 7.</emma:literal>
                </emma:interpretation>
                <emma:interpretation id="interp15" emma:lang="en-US" emma:confidence="0">
                  <emma:literal>007</emma:literal>
                </emma:interpretation>
                <emma:interpretation id="interp16" emma:lang="en-US" emma:confidence="0">
                  <emma:literal>007,</emma:literal>
                </emma:interpretation>
              </emma:one-of>
            </emma:emma>
          </inkml:annotationXML>
          <inkml:trace contextRef="#ctx0" brushRef="#br0" timeOffset="4373.709">3477 1455 49,'0'0'227,"0"0"-189,0 0 51,0 0-47,0 0-23,0 0-13,2 0-6,62 0 0,10 0 12,3 0-1,-5 0-2,-10 6-6,-11 7-3,-13-5-6,-11-3-31,-27-5-57,0 0-81</inkml:trace>
          <inkml:trace contextRef="#ctx0" brushRef="#br0" timeOffset="4774.1701">3958 1320 192,'0'0'42,"0"0"-28,0 0 15,0 0-1,0 0 9,0 0-3,5-9-11,-5 9 10,0 0-3,0 0-7,0 0 1,0 0-7,0 0-5,0 0-6,4 0-6,5 17-5,2 15-5,1 7 1,0 0 7,-7-3 2,-4-9-1,-1-7-7,0-5 2,0-7 3,-6-4 3,-16 1 0,0-3 0,-11 0 7,3 1-3,5 0 5,0 1 2,5 3-3,3 4-7,-4 3-1,0 7-15,12-16-39,-1 4-107</inkml:trace>
          <inkml:trace contextRef="#ctx0" brushRef="#br0" timeOffset="3925.7692">1597 1409 73,'0'0'75,"0"0"-21,0 0 9,0 0-15,0 0-8,0 0-5,-16-33 0,16 33 7,0 0-18,0 0-8,0 0-4,11 6-6,21 18-6,12 6 2,1-1 1,-8 4-1,-10 0-2,-11-7-13,-10 0-4,-6-5 1,0-2 8,-6 0 8,-15-3 6,-1-3 0,-5-7 1,7-2-1,-2-2-6,6 1-2,12-3-50,2 0-137</inkml:trace>
          <inkml:trace contextRef="#ctx0" brushRef="#br0" timeOffset="965535.6646">2346 1080 53,'3'-9'59,"-3"9"-28,0 0 7,0 0-6,0 0-14,0 0-6,0 0-7,0 0 0,0 0 6,0-4 6,0-1-5,0 2-5,-5 1-1,-3-3-2,-2 1-4,-4 4 0,-8 0-1,3 0-3,-5 0 2,-4 0 0,0 11 0,1-3-2,0 1 0,2-3 1,3-1 3,4-3 0,4 3 0,2 2 1,0 6-1,-3 11-1,-4 8 1,-2 9 3,-8 6 1,-1 9 3,3 1 1,0 3-5,5-1-2,4-10 0,4-5 0,5-2-1,5-1-1,2 3 1,2-1 6,0-10 1,0-1-3,0-11 4,0 2-2,15 0-5,4-4 2,2 0 4,9-5 9,-1 0-2,3-6 3,-1-4 3,-3-4-8,-2 5-10,-5-3 0,0 0-2,-1 2 0,2-2 0,0-2 1,2 0-1,2 0 1,6 0-1,-1-11 2,2-12-2,-1 0 1,0-5 0,0-3 1,-4-5-1,-2-4 1,3-7 0,-4-1 0,1 4-1,-5 0 1,-6 1-1,-4 1-1,-5 4 0,-2 4 1,-2 6 2,-2 2-3,0 5 2,0 7 0,0 3-1,0 4 0,0-4 1,0 5 0,-2-5 1,1 3-1,-6 1 3,5-1 1,-1 5 0,0-1-2,3 2-2,-5-1 0,5 3 0,0 0-1,0 0 0,0 0 1,0 0-2,0 0 1,0 0-1,0 0 0,0 0 0,0 0 1,0 0-1,0 0 1,0 0 1,0 0 0,0 0 0,0 0 0,-3 0-1,3 0 1,0 0-2,0 0 2,0 0-2,0 0 0,0 0 0,0 0 0,0 0-2,0 0 2,0 0-1,0 0 0,0 0 0,0 0 0,0 0 0,0 0-3,0 0-9,0 0-5,0 0 1,0 0 3,-4 0-4,-4 0-18,1 0-32,-2 0-48</inkml:trace>
        </inkml:traceGroup>
        <inkml:traceGroup>
          <inkml:annotationXML>
            <emma:emma xmlns:emma="http://www.w3.org/2003/04/emma" version="1.0">
              <emma:interpretation id="{B49BA935-98B3-4853-8E5E-404865F8E47D}" emma:medium="tactile" emma:mode="ink">
                <msink:context xmlns:msink="http://schemas.microsoft.com/ink/2010/main" type="inkWord" rotatedBoundingBox="14387,12224 15087,12244 15074,12701 14374,12680"/>
              </emma:interpretation>
              <emma:one-of disjunction-type="recognition" id="oneOf5">
                <emma:interpretation id="interp17" emma:lang="en-US" emma:confidence="0">
                  <emma:literal>+</emma:literal>
                </emma:interpretation>
                <emma:interpretation id="interp18" emma:lang="en-US" emma:confidence="0">
                  <emma:literal>"</emma:literal>
                </emma:interpretation>
                <emma:interpretation id="interp19" emma:lang="en-US" emma:confidence="0">
                  <emma:literal>x</emma:literal>
                </emma:interpretation>
                <emma:interpretation id="interp20" emma:lang="en-US" emma:confidence="0">
                  <emma:literal>y</emma:literal>
                </emma:interpretation>
                <emma:interpretation id="interp21" emma:lang="en-US" emma:confidence="0">
                  <emma:literal>)</emma:literal>
                </emma:interpretation>
              </emma:one-of>
            </emma:emma>
          </inkml:annotationXML>
          <inkml:trace contextRef="#ctx0" brushRef="#br0" timeOffset="5377.4762">5551 1536 298,'0'0'40,"0"0"-23,0 0-9,128 40-3,-54-28 9,-1-2 1,-8-4-9,-6-1-5,-4-5 0,-13 0-1,-6 0 0,-5 0 0,-3-3-6,-6 3 3,0 0 1,-6 0-1,-4 0-2,-5 4-2,-6 3-6,-1-4-21,0-1-9,0-2-9,-10 0-50</inkml:trace>
          <inkml:trace contextRef="#ctx0" brushRef="#br0" timeOffset="5693.8133">6141 1365 255,'0'0'31,"0"0"-30,23 125 13,0-71-8,-5-7-4,-2-9-1,-4-3 0,-7-16 0,1-8 0,-3-6-1,-3-5 0,0 0 6,0 0 17,-7 5 16,-16 9 10,-8 0-36,0 8-10,-2-1 4,5-3 4,5-4-8,2-8-2,5-1-1,-1-5 0,0 0-25,11 0-61,-2-5-131</inkml:trace>
        </inkml:traceGroup>
      </inkml:traceGroup>
    </inkml:traceGroup>
    <inkml:traceGroup>
      <inkml:annotationXML>
        <emma:emma xmlns:emma="http://www.w3.org/2003/04/emma" version="1.0">
          <emma:interpretation id="{C7EB2494-9E3D-4370-A4B5-B677F1FFEE7E}" emma:medium="tactile" emma:mode="ink">
            <msink:context xmlns:msink="http://schemas.microsoft.com/ink/2010/main" type="paragraph" rotatedBoundingBox="10086,13376 15574,13346 15577,13900 10089,13929" alignmentLevel="2"/>
          </emma:interpretation>
        </emma:emma>
      </inkml:annotationXML>
      <inkml:traceGroup>
        <inkml:annotationXML>
          <emma:emma xmlns:emma="http://www.w3.org/2003/04/emma" version="1.0">
            <emma:interpretation id="{A5E179CA-DEEC-4CCF-B222-8E5E9BE84CC3}" emma:medium="tactile" emma:mode="ink">
              <msink:context xmlns:msink="http://schemas.microsoft.com/ink/2010/main" type="inkBullet" rotatedBoundingBox="10088,13585 10498,13582 10499,13629 10088,13631"/>
            </emma:interpretation>
            <emma:one-of disjunction-type="recognition" id="oneOf6">
              <emma:interpretation id="interp22" emma:lang="en-US" emma:confidence="0">
                <emma:literal>-</emma:literal>
              </emma:interpretation>
            </emma:one-of>
          </emma:emma>
        </inkml:annotationXML>
        <inkml:trace contextRef="#ctx0" brushRef="#br0" timeOffset="6619.0372">1257 2709 141,'0'0'46,"0"0"22,0 0-7,0 0-47,0 0-10,0 0 0,142 39 11,-80-34 1,-6-5-10,-6 0-3,-7 0-3,-9 0-8,-10 0-57,-24 0-40,0 0-6</inkml:trace>
      </inkml:traceGroup>
      <inkml:traceGroup>
        <inkml:annotationXML>
          <emma:emma xmlns:emma="http://www.w3.org/2003/04/emma" version="1.0">
            <emma:interpretation id="{C306EAA9-A52A-4D93-BBC9-17EBBDC151C7}" emma:medium="tactile" emma:mode="ink">
              <msink:context xmlns:msink="http://schemas.microsoft.com/ink/2010/main" type="line" rotatedBoundingBox="10418,13374 15574,13346 15577,13900 10421,13928"/>
            </emma:interpretation>
          </emma:emma>
        </inkml:annotationXML>
        <inkml:traceGroup>
          <inkml:annotationXML>
            <emma:emma xmlns:emma="http://www.w3.org/2003/04/emma" version="1.0">
              <emma:interpretation id="{C4F1CD16-E357-4135-9078-675DA90E3B04}" emma:medium="tactile" emma:mode="ink">
                <msink:context xmlns:msink="http://schemas.microsoft.com/ink/2010/main" type="inkWord" rotatedBoundingBox="10418,13453 10625,13452 10628,13855 10421,13857"/>
              </emma:interpretation>
              <emma:one-of disjunction-type="recognition" id="oneOf7">
                <emma:interpretation id="interp23" emma:lang="en-US" emma:confidence="1">
                  <emma:literal>)</emma:literal>
                </emma:interpretation>
                <emma:interpretation id="interp24" emma:lang="en-US" emma:confidence="0">
                  <emma:literal>,</emma:literal>
                </emma:interpretation>
                <emma:interpretation id="interp25" emma:lang="en-US" emma:confidence="0">
                  <emma:literal>}</emma:literal>
                </emma:interpretation>
                <emma:interpretation id="interp26" emma:lang="en-US" emma:confidence="0">
                  <emma:literal>'</emma:literal>
                </emma:interpretation>
                <emma:interpretation id="interp27" emma:lang="en-US" emma:confidence="0">
                  <emma:literal>]</emma:literal>
                </emma:interpretation>
              </emma:one-of>
            </emma:emma>
          </inkml:annotationXML>
          <inkml:trace contextRef="#ctx0" brushRef="#br0" timeOffset="6997.9628">1693 2577 192,'0'0'45,"0"0"23,0 0-32,0 0-26,0 0-8,0 0 0,41 43-2,-22-11 10,0 7-2,-4-3-5,-9-2-3,-3-4 0,-3-2-2,0-5-4,0-4-1,-15-1 7,-9-3 0,0-2 3,-6-1 1,-3-1 1,8 0 9,3-1-5,9 1-1,3-1-3,2-5-5,7-1 0,0-4-16,1 0-52,0 0-104</inkml:trace>
        </inkml:traceGroup>
        <inkml:traceGroup>
          <inkml:annotationXML>
            <emma:emma xmlns:emma="http://www.w3.org/2003/04/emma" version="1.0">
              <emma:interpretation id="{C9DF51D1-5830-4831-8F24-9F1DA1307831}" emma:medium="tactile" emma:mode="ink">
                <msink:context xmlns:msink="http://schemas.microsoft.com/ink/2010/main" type="inkWord" rotatedBoundingBox="12147,13512 12764,13509 12765,13842 12149,13845"/>
              </emma:interpretation>
              <emma:one-of disjunction-type="recognition" id="oneOf8">
                <emma:interpretation id="interp28" emma:lang="en-US" emma:confidence="0">
                  <emma:literal>+</emma:literal>
                </emma:interpretation>
                <emma:interpretation id="interp29" emma:lang="en-US" emma:confidence="0">
                  <emma:literal>t</emma:literal>
                </emma:interpretation>
                <emma:interpretation id="interp30" emma:lang="en-US" emma:confidence="0">
                  <emma:literal>☹</emma:literal>
                </emma:interpretation>
                <emma:interpretation id="interp31" emma:lang="en-US" emma:confidence="0">
                  <emma:literal>x</emma:literal>
                </emma:interpretation>
                <emma:interpretation id="interp32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7802.0428">3864 2634 159,'0'0'51,"0"0"30,0 0-22,0 0-12,0 0 5,0 0-36,29 48-14,-17-13 12,0-4-3,-2-7-8,-5-11 1,-3-5-4,-2-5 0,0 0 0,0 5 2,-1 6 1,-22 7 9,-4 5 6,-4 2-14,2-1-1,6-9-2,5-5 1,7-5-2,4-3 0,3-5-6,4 0-19,0 0-36,0 0-108</inkml:trace>
          <inkml:trace contextRef="#ctx0" brushRef="#br0" timeOffset="7483.6842">3318 2825 202,'0'0'77,"0"0"-13,0 0-33,0 0-28,137-1 16,-79 1 7,-3 0-18,-6 0-2,-7 1-4,-7 8-2,-9-5 0,-5 0-9,-10-4-10,-1 0-10,2 0-10,-1 0 10,-1 0 13,1 0-11,-3 0-12,-8 0-5,0 0-44</inkml:trace>
        </inkml:traceGroup>
        <inkml:traceGroup>
          <inkml:annotationXML>
            <emma:emma xmlns:emma="http://www.w3.org/2003/04/emma" version="1.0">
              <emma:interpretation id="{29F207CD-03A6-4080-8B03-DE6026ABE80E}" emma:medium="tactile" emma:mode="ink">
                <msink:context xmlns:msink="http://schemas.microsoft.com/ink/2010/main" type="inkWord" rotatedBoundingBox="14596,13351 15574,13346 15577,13900 14599,13905"/>
              </emma:interpretation>
              <emma:one-of disjunction-type="recognition" id="oneOf9">
                <emma:interpretation id="interp33" emma:lang="en-US" emma:confidence="0">
                  <emma:literal>y</emma:literal>
                </emma:interpretation>
                <emma:interpretation id="interp34" emma:lang="en-US" emma:confidence="0">
                  <emma:literal>^</emma:literal>
                </emma:interpretation>
                <emma:interpretation id="interp35" emma:lang="en-US" emma:confidence="0">
                  <emma:literal>u</emma:literal>
                </emma:interpretation>
                <emma:interpretation id="interp36" emma:lang="en-US" emma:confidence="0">
                  <emma:literal>1</emma:literal>
                </emma:interpretation>
                <emma:interpretation id="interp37" emma:lang="en-US" emma:confidence="0">
                  <emma:literal>4</emma:literal>
                </emma:interpretation>
              </emma:one-of>
            </emma:emma>
          </inkml:annotationXML>
          <inkml:trace contextRef="#ctx0" brushRef="#br0" timeOffset="8319.0034">5767 2763 217,'0'0'60,"0"0"5,0 0-25,94-10-7,-34 5-9,13 4-8,16 1-5,10 0-7,0 0-3,-6 0 2,-15 0 1,-17 0-4,-16 0 1,-11 0-1,-17 0 0,-10 0-1,-7 0-9,0 0-19,-7-10-22,-10 2-50,2-3-122</inkml:trace>
          <inkml:trace contextRef="#ctx0" brushRef="#br0" timeOffset="8782.2048">6636 2472 200,'0'0'76,"0"0"-10,0 0 4,0 0-24,0 0-15,0 0-10,16-1-13,-2 31-7,0 13 8,5 9 0,-1 11-2,-5-4-5,-2-7-2,-7-13 1,-4-16-1,0-8-3,0-11-1,0-2 4,0-2 1,0 0 5,-11 0 2,-12 0 5,-3 0-10,-4 0 3,-2 11 3,1 11-1,1 1-6,1 9-2,4-4-1,9-3 1,-1-7 1,6-7-1,6-8 1,5-3 0,0 0-1,0 0-3,0-6-25,0-7-16,0 5-50,0 1-104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536" units="cm"/>
          <inkml:channel name="Y" type="integer" max="1152" units="cm"/>
        </inkml:traceFormat>
        <inkml:channelProperties>
          <inkml:channelProperty channel="X" name="resolution" value="28.98113" units="1/cm"/>
          <inkml:channelProperty channel="Y" name="resolution" value="39.72414" units="1/cm"/>
        </inkml:channelProperties>
      </inkml:inkSource>
      <inkml:timestamp xml:id="ts0" timeString="2016-12-07T06:33:47.185"/>
    </inkml:context>
    <inkml:brush xml:id="br0">
      <inkml:brushProperty name="width" value="0.1" units="cm"/>
      <inkml:brushProperty name="height" value="0.1" units="cm"/>
      <inkml:brushProperty name="color" value="#ED1C24"/>
    </inkml:brush>
    <inkml:context xml:id="ctx1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</inkml:traceFormat>
        <inkml:channelProperties>
          <inkml:channelProperty channel="X" name="resolution" value="1129.89661" units="1/cm"/>
          <inkml:channelProperty channel="Y" name="resolution" value="1927.47058" units="1/cm"/>
          <inkml:channelProperty channel="F" name="resolution" value="2.84167" units="1/deg"/>
        </inkml:channelProperties>
      </inkml:inkSource>
      <inkml:timestamp xml:id="ts1" timeString="2016-12-07T06:33:47.368"/>
    </inkml:context>
  </inkml:definitions>
  <inkml:traceGroup>
    <inkml:annotationXML>
      <emma:emma xmlns:emma="http://www.w3.org/2003/04/emma" version="1.0">
        <emma:interpretation id="{EDF2FB8A-0BB1-4193-935F-029FFE2E4A9E}" emma:medium="tactile" emma:mode="ink">
          <msink:context xmlns:msink="http://schemas.microsoft.com/ink/2010/main" type="writingRegion" rotatedBoundingBox="10998,17836 5521,18304 5361,16425 10837,15957"/>
        </emma:interpretation>
      </emma:emma>
    </inkml:annotationXML>
    <inkml:traceGroup>
      <inkml:annotationXML>
        <emma:emma xmlns:emma="http://www.w3.org/2003/04/emma" version="1.0">
          <emma:interpretation id="{56DC515D-65A1-447B-B050-22CA4C540E6E}" emma:medium="tactile" emma:mode="ink">
            <msink:context xmlns:msink="http://schemas.microsoft.com/ink/2010/main" type="paragraph" rotatedBoundingBox="10998,17836 5521,18304 5361,16425 10837,1595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FE7309F-6547-492B-9D40-554701C352CF}" emma:medium="tactile" emma:mode="ink">
              <msink:context xmlns:msink="http://schemas.microsoft.com/ink/2010/main" type="line" rotatedBoundingBox="10998,17836 5521,18304 5361,16425 10837,15957"/>
            </emma:interpretation>
          </emma:emma>
        </inkml:annotationXML>
        <inkml:traceGroup>
          <inkml:annotationXML>
            <emma:emma xmlns:emma="http://www.w3.org/2003/04/emma" version="1.0">
              <emma:interpretation id="{E33A6ADC-87CE-434B-A4D4-30ADCCB9DF82}" emma:medium="tactile" emma:mode="ink">
                <msink:context xmlns:msink="http://schemas.microsoft.com/ink/2010/main" type="inkWord" rotatedBoundingBox="10949,17265 10875,17271 10846,16932 10920,16926"/>
              </emma:interpretation>
            </emma:emma>
          </inkml:annotationXML>
          <inkml:trace contextRef="#ctx0" brushRef="#br0">71 335,'0'0,"18"-106,-18 71,0 17,-18-17,18-18,-35 18,17 17,0-17</inkml:trace>
        </inkml:traceGroup>
        <inkml:traceGroup>
          <inkml:annotationXML>
            <emma:emma xmlns:emma="http://www.w3.org/2003/04/emma" version="1.0">
              <emma:interpretation id="{E33AFB24-C5F7-4774-84C1-7C5956255FDF}" emma:medium="tactile" emma:mode="ink">
                <msink:context xmlns:msink="http://schemas.microsoft.com/ink/2010/main" type="inkWord" rotatedBoundingBox="10093,16280 10376,16483 10373,16489 10089,16286"/>
              </emma:interpretation>
            </emma:emma>
          </inkml:annotationXML>
          <inkml:trace contextRef="#ctx1" brushRef="#br0">-474-444 282,'0'0'114,"0"0"-79,0 0-20,0 0 41,-103-82-28,70 61-28,-12-9 0,-10-8-51,32 20-34,0 3-73</inkml:trace>
        </inkml:traceGroup>
        <inkml:traceGroup>
          <inkml:annotationXML>
            <emma:emma xmlns:emma="http://www.w3.org/2003/04/emma" version="1.0">
              <emma:interpretation id="{E750CADE-1273-4502-B13A-823F2D000FC1}" emma:medium="tactile" emma:mode="ink">
                <msink:context xmlns:msink="http://schemas.microsoft.com/ink/2010/main" type="inkWord" rotatedBoundingBox="9783,16973 8856,17052 8793,16312 9719,16233"/>
              </emma:interpretation>
            </emma:emma>
          </inkml:annotationXML>
          <inkml:trace contextRef="#ctx1" brushRef="#br0" timeOffset="155.5238">-1127-699 2,'0'0'239,"0"0"-181,-94 13-42,72-13 39,-1 0 12,-1 0-42,-5 3-22,-6 3-3,-7 2-1,0 0-33,2 3-65,32-9-50,3 6 53</inkml:trace>
          <inkml:trace contextRef="#ctx1" brushRef="#br0" timeOffset="872.663">-1546-59 138,'0'0'97,"0"0"-70,0 0-14,0 0 39,0 0-1,-98 89-31,77-72-15,8-3-4,3-4-1,4-2 0,1 0 0,2-5 1,-2 0-1,-2-1 0,-3 0 1,0-2 1,-1 0 2,-3 0 7,-3 0 9,-2-4-1,-4-18-3,-2-3 3,-4-5 2,4 3-6,4 2-1,3 10 0,4 7 6,1 4-2,-1 4-11,4 0-7,-1 0-2,5 0 0,4 0-1,2 0-4,0-7-21,0-12-28,0 8-50,0-5-126</inkml:trace>
          <inkml:trace contextRef="#ctx1" brushRef="#br0" timeOffset="287.0368">-1663-452 109,'0'0'84,"0"0"-39,0 0-6,-75 113 18,63-94-2,-6 1-33,-2 3-17,2-4-5,-1-2-13,11-4-56,8-13-51,0 0-51</inkml:trace>
          <inkml:trace contextRef="#ctx1" brushRef="#br0" timeOffset="471.9604">-1767-16 81,'0'0'18,"0"0"10,0 0 25,0 0 18,0 0-19,0 0-8,8 27-21,-8-8-23,3-3 2,0-5-2,5-11-31,-5 0-46,4 0-28</inkml:trace>
        </inkml:traceGroup>
        <inkml:traceGroup>
          <inkml:annotationXML>
            <emma:emma xmlns:emma="http://www.w3.org/2003/04/emma" version="1.0">
              <emma:interpretation id="{CD31271E-82B3-418C-9F11-2AC397DCCDEF}" emma:medium="tactile" emma:mode="ink">
                <msink:context xmlns:msink="http://schemas.microsoft.com/ink/2010/main" type="inkWord" rotatedBoundingBox="8570,18044 7680,18120 7528,16347 8419,16271"/>
              </emma:interpretation>
            </emma:emma>
          </inkml:annotationXML>
          <inkml:trace contextRef="#ctx1" brushRef="#br0" timeOffset="1162.2426">-2432-206 43,'0'0'252,"0"0"-219,0 0-21,0 0 62,11 117-17,6-85-24,-6-6-20,0-11-10,-3-4-3,-7-11-3,-1 0-13,0 0-58,0-6-61,-1-14-17</inkml:trace>
          <inkml:trace contextRef="#ctx1" brushRef="#br0" timeOffset="2211.0479">-2416-374 9,'-14'-14'186,"-2"14"-132,-2 9-29,-3 21 31,5 10-8,5-2-22,6 3-15,4-3-3,1-3-1,0-5 0,10-6-6,9 3 0,2-2 1,-7 3-2,-6 0 0,-8 2-1,0 0 1,-15 2-7,-15-6 7,-3-8 18,1-7 5,4-8 2,2-3-9,7 0-2,1-3-5,5-18-5,3-2-4,6-6-2,1 7-10,3 3-3,0 6 1,0-1 7,0 6 5,0 0 2,0-6 0,2 4 0,8-3-1,3 1 0,-2 7 0,-7 5 0,-1 0 1,-3 0-1,0 19-5,0 11-7,-3 5 13,-16-2 8,-2-4 8,-3-6 9,5-8-1,2-7-2,7 0-6,1-8 1,-1 0-9,-5 0-2,-1 0-2,-1-3-1,0-8-2,0 3-1,2 5-1,0 3 0,1 0 0,1 0-1,3 0 0,2 0 2,3 0-1,-4 0-1,-1 11-1,0 6 3,1 2 2,0-2 1,0 1-1,3-4-2,3 3 1,3-2-1,0 2 0,0 2-2,0-1 2,0-4 2,0-4-1,0-4 2,-3-1 0,-6-2 3,-8 0 7,-5 3 8,-9-2-3,1-4-3,1 7-3,5-7-3,4 4 0,3 1-4,3-5-3,6 0 0,2 1-1,3-1 0,3 3 3,0-1 2,0 1 0,0 13-6,0 9-1,0 18-6,2 13 7,6 8 2,1 11 1,2 3-1,-2-2 1,0 1 2,0-4 1,-2-11 3,0-10-4,-2-9 1,0-16-2,-3-6-3,0-11 0,-2-3-1,3-2 1,-3-5 1,0 1 0,0-1 2,0 0 1,0 0 1,0 0-1,0 0-1,0 0-4,-6-13-3,-2-23-33,7-21-61,1 27-61,0-6-113</inkml:trace>
          <inkml:trace contextRef="#ctx1" brushRef="#br0" timeOffset="2611.7281">-2553 691 222,'0'0'124,"0"0"-124,-130 62-2,57-62 0,39-13-23,7-4-149</inkml:trace>
          <inkml:trace contextRef="#ctx1" brushRef="#br0" timeOffset="2426.834">-2919-620 327,'0'0'151,"0"0"-114,0 0-34,0 0 42,0 0-1,0 0-33,-85 21-7,45 7-1,0-6-3,9-9-11,5 0-33,12-2-31,14-11-41,0 1-104</inkml:trace>
        </inkml:traceGroup>
        <inkml:traceGroup>
          <inkml:annotationXML>
            <emma:emma xmlns:emma="http://www.w3.org/2003/04/emma" version="1.0">
              <emma:interpretation id="{BEB2D872-7845-44E6-84FC-2BA15DDC7BAD}" emma:medium="tactile" emma:mode="ink">
                <msink:context xmlns:msink="http://schemas.microsoft.com/ink/2010/main" type="inkWord" rotatedBoundingBox="7152,17481 5463,17625 5361,16425 7049,16281"/>
              </emma:interpretation>
            </emma:emma>
          </inkml:annotationXML>
          <inkml:trace contextRef="#ctx1" brushRef="#br0" timeOffset="2927.4592">-3814-224 327,'0'0'84,"0"0"-70,0 0 21,17 108 18,-1-51-33,1-6-11,-1-5-3,-6-10-3,-5-9-3,-5-7-10,0-10-54,0-10-74,-2 0-36</inkml:trace>
          <inkml:trace contextRef="#ctx1" brushRef="#br0" timeOffset="3212.2813">-3841-217 170,'0'0'91,"0"0"-52,0 0 8,0 0 11,-94 136-27,89-84-7,5-1-10,0-7-1,13 0-5,3-7-1,-4-4-3,-10 4 0,-2 4-2,-9 5-1,-27 8 6,-13 0 7,-4-8-1,4-10 1,6-12-11,11-13-2,13-11-1,11 0-19,5-31-45,3 2-60,0 1-145</inkml:trace>
          <inkml:trace contextRef="#ctx1" brushRef="#br0" timeOffset="3513.1224">-4111 136 150,'0'0'204,"0"0"-179,0 0-17,0 0 57,0 0-7,0 0-24,75 136-23,-61-110-11,-7-12-3,-4-14-21,-3 0-81,0-3-114</inkml:trace>
          <inkml:trace contextRef="#ctx1" brushRef="#br0" timeOffset="3582.1383">-4259-612 301,'0'0'149,"0"0"-106,0 0-41,0 0-2,0 0-5,0 0 5,23 121 0,-23-66-31,0-31-126,0 1-123</inkml:trace>
          <inkml:trace contextRef="#ctx1" brushRef="#br0" timeOffset="3998.6474">-4528 151 223,'0'0'130,"0"0"-87,0 0-9,0 0 21,0 0-35,0 0-11,-23-129 8,23 93-7,0 4 0,0 2-3,0 3-4,10 5-3,2 3 0,2 3-3,-2 6 0,-1 6 1,-4 4-1,-2 0 2,-3 0-2,2 17-3,-2 15-6,-2 7 7,0 7 5,-17-3 6,-9-5-3,-3-8 2,-2-4 4,-2-2 6,4-4 1,4-4-7,4-1-7,9-9-2,2-2-1,10-4-21,0 0-26,0-14-33,8-21-10,5-8-56,1 2 67,-6 8 14</inkml:trace>
          <inkml:trace contextRef="#ctx1" brushRef="#br0" timeOffset="4985.7888">-4652-34 2,'0'0'51,"0"0"15,0 0-5,0 0-13,0 0-16,0 0-2,-70 121-4,51-89-2,5-9-1,1-6 2,3-8-9,6-7 2,0-2-2,4 0 1,-4 0 7,-1-2-1,-2-22-4,-5-9-12,-1-8-1,-8-12 3,-6-6-3,-3-2-6,1 12-1,4 9 1,9 15 1,6 14-1,3 6 3,3 5 6,2 0 5,2 0-3,0 0-11,0 27-2,7 17-8,14 12 4,8 4 6,1-9 0,0-9 1,-1-7 0,-10-14 0,-5-5 0,-6-7 0,-8 7-1,0 3 0,-22 9 0,-16 6 4,-9 1 1,2-5 1,4-10-5,13-5 2,11-7-1,8-7-2,4-1 0,5 0-6,0-1 3,0-17-4,2-1-20,10 3 8,-4 8 10,-4 4 9,-4 4 5,0 0 0,0 0 3,0 0-5,-6 0 0,-4 19 6,-5 3 2,-1-1-5,4-6-2,0-4-1,2-7-1,6-3 0,-3-1 2,2 0 5,0 0 2,-5-19 3,-5-8-9,1-4-2,-6-6 3,2 4-1,-2 10 1,3 6-1,7 8 1,4 4 7,2 5 2,0 0-6,-2 0-9,-5 30-2,-1 14-2,2 9 0,2 5 4,6-9 0,2-10 1,0-14-1,0-9 1,0-10 2,0-4 1,0-2 0,0 0-2,0 0 1,0 0 1,0 0 2,3 0-1,4 4 0,0-2 4,5 0-3,4-2-4,10 0-2,9-29-4,8-19-50,-24 23-88,-7 2-139</inkml:trace>
          <inkml:trace contextRef="#ctx1" brushRef="#br0" timeOffset="5035.0011">-4998 605 268,'0'0'282,"0"0"-234,-100 63-44,59-63 30,2 0-34,2-23-1,7-28-85,22 20-50,6-6-102</inkml:trace>
          <inkml:trace contextRef="#ctx1" brushRef="#br0" timeOffset="5185.306">-5243-312 396,'0'0'137,"0"0"-108,0 0-28,-138 76-1,87-34-7,33-22-125,12-6-277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topLeftCell="B11" workbookViewId="0">
      <selection activeCell="F15" sqref="F15:F17"/>
    </sheetView>
  </sheetViews>
  <sheetFormatPr defaultRowHeight="37" x14ac:dyDescent="1.25"/>
  <cols>
    <col min="1" max="7" width="8.7265625" style="1"/>
    <col min="8" max="8" width="14.453125" style="1" bestFit="1" customWidth="1"/>
    <col min="9" max="9" width="16.90625" style="1" bestFit="1" customWidth="1"/>
    <col min="10" max="10" width="8.7265625" style="1"/>
    <col min="11" max="11" width="11.1796875" style="1" bestFit="1" customWidth="1"/>
    <col min="12" max="16384" width="8.7265625" style="1"/>
  </cols>
  <sheetData>
    <row r="2" spans="3:11" x14ac:dyDescent="1.25">
      <c r="G2" s="3" t="s">
        <v>0</v>
      </c>
      <c r="H2" s="2">
        <v>100</v>
      </c>
      <c r="I2" s="2">
        <v>5</v>
      </c>
      <c r="J2" s="2">
        <v>5</v>
      </c>
      <c r="K2" s="2">
        <v>4</v>
      </c>
    </row>
    <row r="3" spans="3:11" x14ac:dyDescent="1.25">
      <c r="G3" s="2">
        <v>2</v>
      </c>
      <c r="H3" s="2">
        <f>G3+$H$2</f>
        <v>102</v>
      </c>
      <c r="I3" s="2">
        <f>G3-$I$2</f>
        <v>-3</v>
      </c>
      <c r="J3" s="2">
        <f>G3*$J$2</f>
        <v>10</v>
      </c>
      <c r="K3" s="6">
        <f>G3/$K$2</f>
        <v>0.5</v>
      </c>
    </row>
    <row r="4" spans="3:11" x14ac:dyDescent="1.25">
      <c r="G4" s="2">
        <v>4</v>
      </c>
      <c r="H4" s="2">
        <f>G4+$H$2</f>
        <v>104</v>
      </c>
      <c r="I4" s="2">
        <f>G4-$I$2</f>
        <v>-1</v>
      </c>
      <c r="J4" s="2">
        <f>G4*$J$2</f>
        <v>20</v>
      </c>
      <c r="K4" s="2">
        <f>G4/$K$2</f>
        <v>1</v>
      </c>
    </row>
    <row r="5" spans="3:11" x14ac:dyDescent="1.25">
      <c r="G5" s="2">
        <v>6</v>
      </c>
      <c r="H5" s="2">
        <f>G5+$H$2</f>
        <v>106</v>
      </c>
      <c r="I5" s="2">
        <f>G5-$I$2</f>
        <v>1</v>
      </c>
      <c r="J5" s="2">
        <f>G5*$J$2</f>
        <v>30</v>
      </c>
      <c r="K5" s="2">
        <f>G5/$K$2</f>
        <v>1.5</v>
      </c>
    </row>
    <row r="7" spans="3:11" x14ac:dyDescent="1.25">
      <c r="G7" s="5">
        <f>AVERAGE(G3:G5)</f>
        <v>4</v>
      </c>
      <c r="H7" s="5">
        <f>AVERAGE(H3:H5)</f>
        <v>104</v>
      </c>
      <c r="I7" s="5">
        <f>AVERAGE(I3:I5)</f>
        <v>-1</v>
      </c>
      <c r="J7" s="5">
        <f>AVERAGE(J3:J5)</f>
        <v>20</v>
      </c>
      <c r="K7" s="7">
        <f>AVERAGE(K3:K5)</f>
        <v>1</v>
      </c>
    </row>
    <row r="8" spans="3:11" x14ac:dyDescent="1.25">
      <c r="G8" s="5">
        <f>MEDIAN(G3:G5)</f>
        <v>4</v>
      </c>
      <c r="H8" s="5">
        <f>MEDIAN(H3:H5)</f>
        <v>104</v>
      </c>
      <c r="I8" s="5">
        <f>MEDIAN(I3:I5)</f>
        <v>-1</v>
      </c>
      <c r="J8" s="5">
        <f>MEDIAN(J3:J5)</f>
        <v>20</v>
      </c>
      <c r="K8" s="7">
        <f>MEDIAN(K3:K5)</f>
        <v>1</v>
      </c>
    </row>
    <row r="9" spans="3:11" x14ac:dyDescent="1.25">
      <c r="G9" s="3">
        <f>ABS(G5-G3)</f>
        <v>4</v>
      </c>
      <c r="H9" s="3">
        <f>ABS(H5-H3)</f>
        <v>4</v>
      </c>
      <c r="I9" s="3">
        <f>ABS(I5-I3)</f>
        <v>4</v>
      </c>
      <c r="J9" s="4">
        <f>ABS(J5-J3)</f>
        <v>20</v>
      </c>
      <c r="K9" s="8">
        <f>ABS(K5-K3)</f>
        <v>1</v>
      </c>
    </row>
    <row r="10" spans="3:11" x14ac:dyDescent="1.25">
      <c r="G10" s="3">
        <f>_xlfn.VAR.S(G3:G5)</f>
        <v>4</v>
      </c>
      <c r="H10" s="3">
        <f>_xlfn.VAR.S(H3:H5)</f>
        <v>4</v>
      </c>
      <c r="I10" s="3">
        <f>_xlfn.VAR.S(I3:I5)</f>
        <v>4</v>
      </c>
      <c r="J10" s="4">
        <f>_xlfn.VAR.S(J3:J5)</f>
        <v>100</v>
      </c>
      <c r="K10" s="8">
        <f>_xlfn.VAR.S(K3:K5)</f>
        <v>0.25</v>
      </c>
    </row>
    <row r="11" spans="3:11" x14ac:dyDescent="1.25">
      <c r="G11" s="3">
        <f>_xlfn.STDEV.S(G3:G5)</f>
        <v>2</v>
      </c>
      <c r="H11" s="3">
        <f>_xlfn.STDEV.S(H3:H5)</f>
        <v>2</v>
      </c>
      <c r="I11" s="3">
        <f>_xlfn.STDEV.S(I3:I5)</f>
        <v>2</v>
      </c>
      <c r="J11" s="4">
        <f>_xlfn.STDEV.S(J3:J5)</f>
        <v>10</v>
      </c>
      <c r="K11" s="8">
        <f>_xlfn.STDEV.S(K3:K5)</f>
        <v>0.5</v>
      </c>
    </row>
    <row r="13" spans="3:11" ht="42.5" x14ac:dyDescent="1.4">
      <c r="G13" s="9"/>
      <c r="H13" s="10" t="s">
        <v>2</v>
      </c>
      <c r="I13" s="9" t="s">
        <v>3</v>
      </c>
      <c r="J13" s="9" t="s">
        <v>0</v>
      </c>
      <c r="K13" s="9" t="s">
        <v>4</v>
      </c>
    </row>
    <row r="14" spans="3:11" x14ac:dyDescent="1.25">
      <c r="F14" s="2" t="s">
        <v>7</v>
      </c>
      <c r="G14" s="3" t="s">
        <v>0</v>
      </c>
      <c r="H14" s="3">
        <v>100</v>
      </c>
      <c r="I14" s="3">
        <v>5</v>
      </c>
      <c r="J14" s="3">
        <v>5</v>
      </c>
      <c r="K14" s="3">
        <v>4</v>
      </c>
    </row>
    <row r="15" spans="3:11" x14ac:dyDescent="1.25">
      <c r="F15" s="2">
        <f>(G15-$G$19)/$G$20</f>
        <v>-1</v>
      </c>
      <c r="G15" s="2">
        <v>2</v>
      </c>
      <c r="H15" s="2">
        <v>102</v>
      </c>
      <c r="I15" s="2">
        <v>-3</v>
      </c>
      <c r="J15" s="2">
        <v>10</v>
      </c>
      <c r="K15" s="2">
        <v>0.5</v>
      </c>
    </row>
    <row r="16" spans="3:11" x14ac:dyDescent="1.25">
      <c r="C16"/>
      <c r="F16" s="2">
        <f t="shared" ref="F16:F17" si="0">(G16-$G$19)/$G$20</f>
        <v>0</v>
      </c>
      <c r="G16" s="2">
        <v>4</v>
      </c>
      <c r="H16" s="2">
        <v>104</v>
      </c>
      <c r="I16" s="2">
        <v>-1</v>
      </c>
      <c r="J16" s="2">
        <v>20</v>
      </c>
      <c r="K16" s="2">
        <v>1</v>
      </c>
    </row>
    <row r="17" spans="2:11" x14ac:dyDescent="1.25">
      <c r="F17" s="2">
        <f t="shared" si="0"/>
        <v>1</v>
      </c>
      <c r="G17" s="2">
        <v>6</v>
      </c>
      <c r="H17" s="2">
        <v>106</v>
      </c>
      <c r="I17" s="2">
        <v>1</v>
      </c>
      <c r="J17" s="2">
        <v>30</v>
      </c>
      <c r="K17" s="2">
        <v>1.5</v>
      </c>
    </row>
    <row r="19" spans="2:11" x14ac:dyDescent="1.25">
      <c r="D19" s="11" t="s">
        <v>5</v>
      </c>
      <c r="E19" s="12"/>
      <c r="F19" s="5" t="s">
        <v>0</v>
      </c>
      <c r="G19" s="5">
        <v>4</v>
      </c>
      <c r="H19" s="5">
        <v>104</v>
      </c>
      <c r="I19" s="5">
        <v>-1</v>
      </c>
      <c r="J19" s="5">
        <v>20</v>
      </c>
      <c r="K19" s="5">
        <v>1</v>
      </c>
    </row>
    <row r="20" spans="2:11" x14ac:dyDescent="1.25">
      <c r="B20" s="11" t="s">
        <v>6</v>
      </c>
      <c r="C20" s="11"/>
      <c r="D20" s="11"/>
      <c r="E20" s="12"/>
      <c r="F20" s="3" t="s">
        <v>1</v>
      </c>
      <c r="G20" s="3">
        <v>2</v>
      </c>
      <c r="H20" s="3">
        <v>2</v>
      </c>
      <c r="I20" s="3">
        <v>2</v>
      </c>
      <c r="J20" s="3">
        <v>10</v>
      </c>
      <c r="K20" s="3">
        <v>0.5</v>
      </c>
    </row>
  </sheetData>
  <mergeCells count="2">
    <mergeCell ref="D19:E19"/>
    <mergeCell ref="B20:E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2016-12-07T05:28:41Z</dcterms:created>
  <dcterms:modified xsi:type="dcterms:W3CDTF">2016-12-07T06:41:20Z</dcterms:modified>
</cp:coreProperties>
</file>